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STRICT OFFICE\PURCH\BIDS\"/>
    </mc:Choice>
  </mc:AlternateContent>
  <bookViews>
    <workbookView xWindow="0" yWindow="0" windowWidth="24240" windowHeight="12570"/>
  </bookViews>
  <sheets>
    <sheet name="Bid Usages 18-19" sheetId="1" r:id="rId1"/>
  </sheets>
  <definedNames>
    <definedName name="_xlnm.Print_Titles" localSheetId="0">'Bid Usages 18-19'!$1:$1</definedName>
  </definedNames>
  <calcPr calcId="145621"/>
</workbook>
</file>

<file path=xl/sharedStrings.xml><?xml version="1.0" encoding="utf-8"?>
<sst xmlns="http://schemas.openxmlformats.org/spreadsheetml/2006/main" count="1002" uniqueCount="731">
  <si>
    <t>Description</t>
  </si>
  <si>
    <t>Manufacturer/ Brand for reference</t>
  </si>
  <si>
    <t>Item No. for Reference</t>
  </si>
  <si>
    <t>UM (Stk)</t>
  </si>
  <si>
    <t>BAGS</t>
  </si>
  <si>
    <t>BAG, .4MM, 16 GAL, 24X31, BLACK, 500</t>
  </si>
  <si>
    <t>REPUBLICAN BAG</t>
  </si>
  <si>
    <t>REP-243140B</t>
  </si>
  <si>
    <t>CS</t>
  </si>
  <si>
    <t>PACTIV</t>
  </si>
  <si>
    <t>PPC-300533</t>
  </si>
  <si>
    <t>BAG, 1-GAL, ZIP-LOCK, 10X11, 250/CS</t>
  </si>
  <si>
    <t>FOOD HANDLER</t>
  </si>
  <si>
    <t>FDH-20-FH60</t>
  </si>
  <si>
    <t>AJM</t>
  </si>
  <si>
    <t>BAG, BUN PAN, 27X37, 200/CS</t>
  </si>
  <si>
    <t>ELKAY</t>
  </si>
  <si>
    <t>ELK-BOR272740</t>
  </si>
  <si>
    <t>BAG, POLY, .002, 18X24", 5/100</t>
  </si>
  <si>
    <t>ELK-20F-1824</t>
  </si>
  <si>
    <t>PKG</t>
  </si>
  <si>
    <t>ZEN</t>
  </si>
  <si>
    <t>ZEN-6530</t>
  </si>
  <si>
    <t>CAL BAG</t>
  </si>
  <si>
    <t>CLB-3SB</t>
  </si>
  <si>
    <t>BAG #6 SANDWICH 4.5X4.5 2M/CS</t>
  </si>
  <si>
    <t>CLB-6SB</t>
  </si>
  <si>
    <t>ELK-BOR5280</t>
  </si>
  <si>
    <t>CS</t>
  </si>
  <si>
    <t>ELK-BOR1014HD</t>
  </si>
  <si>
    <t>RL</t>
  </si>
  <si>
    <t>ELK-BOR1218HD</t>
  </si>
  <si>
    <t>CS</t>
  </si>
  <si>
    <t>ELK-BOR1824HD</t>
  </si>
  <si>
    <t>CS</t>
  </si>
  <si>
    <t>BAGCRAFT PAPERCORN</t>
  </si>
  <si>
    <t>ELK-BOR2737HD</t>
  </si>
  <si>
    <t>CS</t>
  </si>
  <si>
    <t>ELK-F20305</t>
  </si>
  <si>
    <t>ELK-DP5555PCK</t>
  </si>
  <si>
    <t>CS</t>
  </si>
  <si>
    <t>ELK-20F-0612</t>
  </si>
  <si>
    <t>ELK-DP0710</t>
  </si>
  <si>
    <t>CS</t>
  </si>
  <si>
    <t>CS</t>
  </si>
  <si>
    <t>FDH-20-FH70</t>
  </si>
  <si>
    <t>CS</t>
  </si>
  <si>
    <t>BAG 5# "LOVE SCHOOL LUNCH 1M/CS</t>
  </si>
  <si>
    <t>BAG-200</t>
  </si>
  <si>
    <t>CS</t>
  </si>
  <si>
    <t>ELK-DP657</t>
  </si>
  <si>
    <t>CS</t>
  </si>
  <si>
    <t>BAG, LINER, BLACK 40" X 46"</t>
  </si>
  <si>
    <t>FORTUNE</t>
  </si>
  <si>
    <t>REP-BK48BK</t>
  </si>
  <si>
    <t>CS</t>
  </si>
  <si>
    <t>BAG, POLY GUSSETT</t>
  </si>
  <si>
    <t>ELK-15G-201826</t>
  </si>
  <si>
    <t>CS</t>
  </si>
  <si>
    <t>Sunrise Packaging</t>
  </si>
  <si>
    <t>BBB68NV</t>
  </si>
  <si>
    <t>CS</t>
  </si>
  <si>
    <t xml:space="preserve">LID FOR BOWL, RICE, 12/22 OZ,  CLEAR DOME </t>
  </si>
  <si>
    <t>SOL-PAK</t>
  </si>
  <si>
    <t>SPK-CDL06S</t>
  </si>
  <si>
    <t>BOWL, FRESHPACK, ROUND, BLACK, 320OZ/20LB, 25</t>
  </si>
  <si>
    <t>SABERT</t>
  </si>
  <si>
    <t>SAB-92320</t>
  </si>
  <si>
    <t>LID FOR BOWL, MICRO, BLACK, 5 OZ, 8 OZ, 10 OZ,12 OZ</t>
  </si>
  <si>
    <t>ANCHOR</t>
  </si>
  <si>
    <t>110</t>
  </si>
  <si>
    <t>BOWL, MICRO, BLACK, 16OZ. 500</t>
  </si>
  <si>
    <t>ANC-4605820</t>
  </si>
  <si>
    <t>LID FOR BOWL, MICRO, BLACK, 16 OZ,DOME</t>
  </si>
  <si>
    <t>ANCLH5800D</t>
  </si>
  <si>
    <t>BOWL, MICRO, BLACK, 5OZ. 500</t>
  </si>
  <si>
    <t>ANC-4604802</t>
  </si>
  <si>
    <t>BOWL, MICRO, BLACK, 8OZ. 500</t>
  </si>
  <si>
    <t>ANC-4604804</t>
  </si>
  <si>
    <t>BOWL, ROUND, SHALLOW, LARGE, BLACK, 24OZ, 100</t>
  </si>
  <si>
    <t>SAB-93024A100</t>
  </si>
  <si>
    <t>ANC-4604810</t>
  </si>
  <si>
    <t>CS</t>
  </si>
  <si>
    <t>DART</t>
  </si>
  <si>
    <t>DRT-10B20</t>
  </si>
  <si>
    <t>CS</t>
  </si>
  <si>
    <t>ANC-4605817</t>
  </si>
  <si>
    <t>CS</t>
  </si>
  <si>
    <t>MBL-TH1-0022</t>
  </si>
  <si>
    <t>CS</t>
  </si>
  <si>
    <t>DRT-8B20</t>
  </si>
  <si>
    <t>CS</t>
  </si>
  <si>
    <t>DRT-5B20</t>
  </si>
  <si>
    <t>ANC-4605826</t>
  </si>
  <si>
    <t>ANC-LH4800D</t>
  </si>
  <si>
    <t>BOX-BIO/CHAMP-PAK, 1#KRAFT/EARTH BIO BOX 450/CS</t>
  </si>
  <si>
    <t>BIOPLUS EARTH</t>
  </si>
  <si>
    <t>GSD-1KBIO</t>
  </si>
  <si>
    <t>BOX-BIO/CHAMP-PAK, 1# WHITE BIO-PACK BOX 450/CS</t>
  </si>
  <si>
    <t>BIOPAK</t>
  </si>
  <si>
    <t>GSD-1WBIO</t>
  </si>
  <si>
    <t>Dopaco Brand      </t>
  </si>
  <si>
    <t xml:space="preserve">DOP-D7SNKBW     </t>
  </si>
  <si>
    <t>BOX-PIZZA-BRN/WHT 16# STOCK PRINT K/W 50/BD</t>
  </si>
  <si>
    <t>WIN-16PIZWH</t>
  </si>
  <si>
    <t>BOX 16/8 WHITE PIZZA SLICE 400</t>
  </si>
  <si>
    <t>DOPACO</t>
  </si>
  <si>
    <t>DOP-D168CLMW</t>
  </si>
  <si>
    <t>CS</t>
  </si>
  <si>
    <t>CONTAINER, FOAM, SQUAT, 4OZ, 1M/CS</t>
  </si>
  <si>
    <t>DRT-4J6</t>
  </si>
  <si>
    <t>CONTAINER, FOAM, SQUAT, 6OZ, 1M/CS</t>
  </si>
  <si>
    <t>DRT-6SJ12</t>
  </si>
  <si>
    <t>SOLO</t>
  </si>
  <si>
    <t>SOL-KHB12A-W/CH8A</t>
  </si>
  <si>
    <t>DRT-CD24DCPR</t>
  </si>
  <si>
    <t>CONTAINER, FLAT HINGED, CLEAR 24OZ 200</t>
  </si>
  <si>
    <t>GENPACK</t>
  </si>
  <si>
    <t>GPK-AD24</t>
  </si>
  <si>
    <t>CONTAINER, HINGED, CLEAR, 6", 4/125</t>
  </si>
  <si>
    <t>DRT-C57PST1</t>
  </si>
  <si>
    <t>CONTAINER, HINGED, CLEARSEAL, HOAGIE, 200</t>
  </si>
  <si>
    <t>DRT-C99HT1</t>
  </si>
  <si>
    <t>CONTAINER,HINGED,CLEAR PLASTIC,MEDIUM SMARTLOCK, 200</t>
  </si>
  <si>
    <t>PCA-YCI8-1120</t>
  </si>
  <si>
    <t>CONTAINER, HINGED, CLEAR PLASTIC SHALLOW LUNCHBOX 500</t>
  </si>
  <si>
    <t>PARPAK</t>
  </si>
  <si>
    <t>PAR-02010</t>
  </si>
  <si>
    <t>CONTAINER, HINGED, SINGLE SERVE, 6OZ 1500</t>
  </si>
  <si>
    <t>PAR-21961</t>
  </si>
  <si>
    <t xml:space="preserve">CONTAINER,SMALL,COMBO,BLACK 250/CS </t>
  </si>
  <si>
    <t>PAR-21121</t>
  </si>
  <si>
    <t>CONTAINER,16OZ BLACK RECTANGLE VERSA COMBO 150/CS</t>
  </si>
  <si>
    <t>NEWSPRING</t>
  </si>
  <si>
    <t>CONTAINER, SMARTLOCK, CLEAR, 6" 500/CS</t>
  </si>
  <si>
    <t>PCA-YCI8-1160</t>
  </si>
  <si>
    <t>CONT-FLEX-SOL/LLC 8 OZ WHITE FOOD CONTAINER</t>
  </si>
  <si>
    <t>KARAT</t>
  </si>
  <si>
    <t>LLC-KDP8W</t>
  </si>
  <si>
    <t>OPAQUE SANDWICH WEDGE 1M/CS</t>
  </si>
  <si>
    <t>FORM PLASTICS</t>
  </si>
  <si>
    <t>FRM-5652-200201</t>
  </si>
  <si>
    <t>CS</t>
  </si>
  <si>
    <t>DRT-B24DE</t>
  </si>
  <si>
    <t>CS</t>
  </si>
  <si>
    <t>DRT-85HT3</t>
  </si>
  <si>
    <t>CS</t>
  </si>
  <si>
    <t>GENPAK</t>
  </si>
  <si>
    <t>GPK-AD06</t>
  </si>
  <si>
    <t>CS</t>
  </si>
  <si>
    <t>PRIMEWARE</t>
  </si>
  <si>
    <t>DRT-C8DER</t>
  </si>
  <si>
    <t>CS</t>
  </si>
  <si>
    <t>DRT-8SJ20</t>
  </si>
  <si>
    <t>CS</t>
  </si>
  <si>
    <t>HFA</t>
  </si>
  <si>
    <t>HFA-4025-40</t>
  </si>
  <si>
    <t>CS</t>
  </si>
  <si>
    <t>HFA-4102-30</t>
  </si>
  <si>
    <t>CS</t>
  </si>
  <si>
    <t>DRT-C24DCPR</t>
  </si>
  <si>
    <t>CS</t>
  </si>
  <si>
    <t>HFA-2019-00</t>
  </si>
  <si>
    <t>CS</t>
  </si>
  <si>
    <t>16OZ BLACK RECT CONTAINER COMBO 150/CASE</t>
  </si>
  <si>
    <t>HDC-TOLR-16</t>
  </si>
  <si>
    <t>CS</t>
  </si>
  <si>
    <t>12OZ COMBO/PAPER LID WHITE 250  CH8A LID</t>
  </si>
  <si>
    <t>SOL-KHB12A-w</t>
  </si>
  <si>
    <t>CS</t>
  </si>
  <si>
    <t>CONTAINER, 24OZ. HINGED LID DELI PLASTIC</t>
  </si>
  <si>
    <t>SOL-24HLD</t>
  </si>
  <si>
    <t>CS</t>
  </si>
  <si>
    <t>LID TO FIT CONTAINER, 8 OZ SQUAT FORM 20/25</t>
  </si>
  <si>
    <t>Dart</t>
  </si>
  <si>
    <t>DRT20FL</t>
  </si>
  <si>
    <t>CS</t>
  </si>
  <si>
    <t>LID TO FIT CONTAINER, 12 OZ SQUAT FOAM  20/25</t>
  </si>
  <si>
    <t>DRT208LLID</t>
  </si>
  <si>
    <t>CS</t>
  </si>
  <si>
    <t>DRT20SL</t>
  </si>
  <si>
    <t>CS</t>
  </si>
  <si>
    <t>SABERT 3 COMP. CLEAR CONTAINER</t>
  </si>
  <si>
    <t>SAB-184623B300</t>
  </si>
  <si>
    <t>CS</t>
  </si>
  <si>
    <t>SABERT 3 COMP. CLEAR CONTAINER LID</t>
  </si>
  <si>
    <t xml:space="preserve">584620B300 </t>
  </si>
  <si>
    <t>CS</t>
  </si>
  <si>
    <t>9OZ CLEAR CONTAINER 1M/CS</t>
  </si>
  <si>
    <t>FRM-5042-151700</t>
  </si>
  <si>
    <t>CS</t>
  </si>
  <si>
    <t>PINT MICRO PAIL "DRAGON 450</t>
  </si>
  <si>
    <t>GOLDEN WEST</t>
  </si>
  <si>
    <t>GWP-16FP-DMW</t>
  </si>
  <si>
    <t>CS</t>
  </si>
  <si>
    <t>26 OZ MICRO PAIL PAGODA 450</t>
  </si>
  <si>
    <t>GWP-26FP-PMW</t>
  </si>
  <si>
    <t>CS</t>
  </si>
  <si>
    <t>CUP, 4OZ PARFAIT CUP INSERT HARD PLASTIC  FOR 12 OZ CUP,1M/CS</t>
  </si>
  <si>
    <t>SAB-14003/D1000</t>
  </si>
  <si>
    <t>FABRI-KAL</t>
  </si>
  <si>
    <t>LID, FOR CUP, FOAM 16 OZ, TRANSLUCENT, STRAW SLOT, 10/100</t>
  </si>
  <si>
    <t>DRT-16SL</t>
  </si>
  <si>
    <t>DRT-20JL</t>
  </si>
  <si>
    <t>SOL-GF24</t>
  </si>
  <si>
    <t>SOL-TP7</t>
  </si>
  <si>
    <t>CUP, TRANSLUCENT, 12OZ, RK12, 2500</t>
  </si>
  <si>
    <t>FAB-098431</t>
  </si>
  <si>
    <t>FAB-LRK12/14</t>
  </si>
  <si>
    <t>DLK-HP400</t>
  </si>
  <si>
    <t>SOL-TP12</t>
  </si>
  <si>
    <t>CS</t>
  </si>
  <si>
    <t>LLC-KC12</t>
  </si>
  <si>
    <t>CS</t>
  </si>
  <si>
    <t>EES-PTC16</t>
  </si>
  <si>
    <t>CS</t>
  </si>
  <si>
    <t>DRT-16J16</t>
  </si>
  <si>
    <t>CS</t>
  </si>
  <si>
    <t>NUTRIBON</t>
  </si>
  <si>
    <t>VIG-VPTC-IST98</t>
  </si>
  <si>
    <t>CS</t>
  </si>
  <si>
    <t>LLC-KDL626NH</t>
  </si>
  <si>
    <t>CS</t>
  </si>
  <si>
    <t>SOL-PL4N</t>
  </si>
  <si>
    <t>CS</t>
  </si>
  <si>
    <t>ANC-LH5800D</t>
  </si>
  <si>
    <t>CS</t>
  </si>
  <si>
    <t>LID, PLASTIC STRAW SLOT LID</t>
  </si>
  <si>
    <t>SOL-662TS</t>
  </si>
  <si>
    <t>CS</t>
  </si>
  <si>
    <t>CUP 12 OZ, POLY WHITE PAPER HOT</t>
  </si>
  <si>
    <t>IMV</t>
  </si>
  <si>
    <t>IMV-12PCW</t>
  </si>
  <si>
    <t>CS</t>
  </si>
  <si>
    <t>CUP, 9 OZ COLD CUP PET</t>
  </si>
  <si>
    <t>EES-PTC09-D92</t>
  </si>
  <si>
    <t>CS</t>
  </si>
  <si>
    <t>PCA-YLS3FR</t>
  </si>
  <si>
    <t>CS</t>
  </si>
  <si>
    <t>DRT-P325N</t>
  </si>
  <si>
    <t>CS</t>
  </si>
  <si>
    <t>DRT-P100PC</t>
  </si>
  <si>
    <t>CS</t>
  </si>
  <si>
    <t>SOL-GF35</t>
  </si>
  <si>
    <t>CS</t>
  </si>
  <si>
    <t>EES-PTC14</t>
  </si>
  <si>
    <t>CS</t>
  </si>
  <si>
    <t>CUP, PORTION, PLASTIC, 2OZ, 2400</t>
  </si>
  <si>
    <t>DLK-HP200</t>
  </si>
  <si>
    <t>DIXIE</t>
  </si>
  <si>
    <t>DLK-BFD-1</t>
  </si>
  <si>
    <t>CUP, PORTION, PLASTIC, 5.5OZ, 2500</t>
  </si>
  <si>
    <t>PCA-YS550</t>
  </si>
  <si>
    <t>NETCHOICE</t>
  </si>
  <si>
    <t>DZN</t>
  </si>
  <si>
    <t>LID FOR CUP,PORTION,PLASTIC  5.5OZ, 2500</t>
  </si>
  <si>
    <t>PCA-YLS5FR</t>
  </si>
  <si>
    <t>CELLUCAP</t>
  </si>
  <si>
    <t>CS</t>
  </si>
  <si>
    <t>SOL-P100N</t>
  </si>
  <si>
    <t>CS</t>
  </si>
  <si>
    <t>GPK-F550</t>
  </si>
  <si>
    <t>CS</t>
  </si>
  <si>
    <t>GPK-F200</t>
  </si>
  <si>
    <t>CS</t>
  </si>
  <si>
    <t>GPK-F325</t>
  </si>
  <si>
    <t>CS</t>
  </si>
  <si>
    <t>GPK-F400</t>
  </si>
  <si>
    <t>CS</t>
  </si>
  <si>
    <t>SPOON BLACK HEAVY DUTY PS  10/100</t>
  </si>
  <si>
    <t>NTR-6862/6962</t>
  </si>
  <si>
    <t>FORK BLACK  MID-HEAVY 10/100</t>
  </si>
  <si>
    <t>GOLDMAX</t>
  </si>
  <si>
    <t>GOL-20701</t>
  </si>
  <si>
    <t>CS</t>
  </si>
  <si>
    <t>FORK WHITE HEAVY DUTY 10/100</t>
  </si>
  <si>
    <t>NTR-6880</t>
  </si>
  <si>
    <t>CS</t>
  </si>
  <si>
    <t>FORK MED WEIGHT   (PP) 10/100</t>
  </si>
  <si>
    <t>NTR-3640</t>
  </si>
  <si>
    <t>CS</t>
  </si>
  <si>
    <t>KNIFE MED WEIGHT  10/100</t>
  </si>
  <si>
    <t>NTR-3641</t>
  </si>
  <si>
    <t>CS</t>
  </si>
  <si>
    <t>SPOON MED WEIGHT  10/100</t>
  </si>
  <si>
    <t>NTR-3642</t>
  </si>
  <si>
    <t>CS</t>
  </si>
  <si>
    <t>NET-754639</t>
  </si>
  <si>
    <t>FORK SMART STOCK BLACK  M/H 960</t>
  </si>
  <si>
    <t>NET-754631</t>
  </si>
  <si>
    <t>JRV-SSF51</t>
  </si>
  <si>
    <t>CS</t>
  </si>
  <si>
    <t>SPOON SMART STOCK BLACK  M/H960</t>
  </si>
  <si>
    <t>JRV-SSS51</t>
  </si>
  <si>
    <t>CS</t>
  </si>
  <si>
    <t>SPOON WHITE HEAVY DUTY 10/100</t>
  </si>
  <si>
    <t>NTR-6882</t>
  </si>
  <si>
    <t>CS</t>
  </si>
  <si>
    <t>#3701-H/W SCHOOL LUNCH KIT 1M/CS</t>
  </si>
  <si>
    <t>NTR-SH3A</t>
  </si>
  <si>
    <t>CS</t>
  </si>
  <si>
    <t>HW PP BLACK KNIFEWRAPPED 1M/CS</t>
  </si>
  <si>
    <t>GOL-25721</t>
  </si>
  <si>
    <t>CS</t>
  </si>
  <si>
    <t>HW PP BLACK FORK WRAPPED1M/CS</t>
  </si>
  <si>
    <t>GOL-25701</t>
  </si>
  <si>
    <t>CS</t>
  </si>
  <si>
    <t>HW PP BLACK SPOONWRAPPED 1M/CS</t>
  </si>
  <si>
    <t>GOL-25711</t>
  </si>
  <si>
    <t>CS</t>
  </si>
  <si>
    <t>HAIRNET, NYLON, BLACK, 20"    10/144</t>
  </si>
  <si>
    <t>CEL-HN100BK</t>
  </si>
  <si>
    <t>BOX</t>
  </si>
  <si>
    <t>HAIRNET 22" BLACK NYLON  10/144</t>
  </si>
  <si>
    <t>CEL-HN400BK</t>
  </si>
  <si>
    <t>HAIRNET BOUFFANT CAP 21" WHITE 10/100</t>
  </si>
  <si>
    <t>CEL-BI400HS</t>
  </si>
  <si>
    <t>CS</t>
  </si>
  <si>
    <t>GLOVE LARGE HEAVY DUTY 10/100</t>
  </si>
  <si>
    <t>GOL-1526</t>
  </si>
  <si>
    <t>CS</t>
  </si>
  <si>
    <t>GLOVE LARGE P/F LATEX 10/100</t>
  </si>
  <si>
    <t>GOL-1562</t>
  </si>
  <si>
    <t>CS</t>
  </si>
  <si>
    <t>GLOVE LARGE PLASTIC DISP 10/1M</t>
  </si>
  <si>
    <t>GOL-1501</t>
  </si>
  <si>
    <t>GLOVE LARGE VINYL P/F 10/100</t>
  </si>
  <si>
    <t>NET-754633</t>
  </si>
  <si>
    <t>GLOVE MEDIUM P/F LATEX 10/100</t>
  </si>
  <si>
    <t>GOL-1563</t>
  </si>
  <si>
    <t>CS</t>
  </si>
  <si>
    <t>GLOVE MEDIUM PLASTIC DISP 10/1M</t>
  </si>
  <si>
    <t>NET-HHG8.0</t>
  </si>
  <si>
    <t>DZN</t>
  </si>
  <si>
    <t>GLOVE LARGE RUBBER YELLOW 12/12DZ</t>
  </si>
  <si>
    <t>NET-HHG9.0</t>
  </si>
  <si>
    <t>GLOVE MEDIUM VINYL P/F 10/100</t>
  </si>
  <si>
    <t>GLOVE SMALL PLASTIC DISP 10/1M</t>
  </si>
  <si>
    <t>GOL-1503</t>
  </si>
  <si>
    <t>GLOVE SMALL VINYL P/F 10/100</t>
  </si>
  <si>
    <t>GOL-1554</t>
  </si>
  <si>
    <t>GLOVE X-LARGE VINYL P/F 10/100</t>
  </si>
  <si>
    <t>School Health</t>
  </si>
  <si>
    <t>SAF-GNPR-sml-1-A</t>
  </si>
  <si>
    <t>SAF-GNPR-med-1-A</t>
  </si>
  <si>
    <t>SAFGNPR-lge-1-A</t>
  </si>
  <si>
    <t>SAFGNPR-med -1-A</t>
  </si>
  <si>
    <t>GOL-1531</t>
  </si>
  <si>
    <t>GOL-1532</t>
  </si>
  <si>
    <t>LABEL, 2"X3" DISSOLVABLE PULL TAG 250/RL</t>
  </si>
  <si>
    <t>DAY DOT</t>
  </si>
  <si>
    <t>DAY-10213-00</t>
  </si>
  <si>
    <t>RL</t>
  </si>
  <si>
    <t>LABEL, CHEESE PIZZA 1M/RL</t>
  </si>
  <si>
    <t>EPSEN HILMER</t>
  </si>
  <si>
    <t>EPS-CR5-140</t>
  </si>
  <si>
    <t>NAPKIN, MEGA CARTRIDGE, 6/875</t>
  </si>
  <si>
    <t>KIMBERLY-CLARK</t>
  </si>
  <si>
    <t>KCC-98908</t>
  </si>
  <si>
    <t>NAPKIN, MINI-MORNAP, 13X13,12/500</t>
  </si>
  <si>
    <t>SCA TORK</t>
  </si>
  <si>
    <t>SCA-D820</t>
  </si>
  <si>
    <t>NAPKIN, XPRESSNAP, KRAFT, 12/500</t>
  </si>
  <si>
    <t>SCA-DX906E</t>
  </si>
  <si>
    <t>NAPKIN HYNAP TALLFOLD 10M/CS</t>
  </si>
  <si>
    <t>ANP-713TFN</t>
  </si>
  <si>
    <t>CS</t>
  </si>
  <si>
    <t>NAPKIN LOW FOLD TIDYNAP 32/250</t>
  </si>
  <si>
    <t>NAT-01255</t>
  </si>
  <si>
    <t>CS</t>
  </si>
  <si>
    <t>DIXIE ULTRA 2PLY NATURALKRAFT NAPKINS 24/250</t>
  </si>
  <si>
    <t>JRV-32019</t>
  </si>
  <si>
    <t>CS</t>
  </si>
  <si>
    <t>HFA-2050-00</t>
  </si>
  <si>
    <t>CS</t>
  </si>
  <si>
    <t>PAT-2405161-0000</t>
  </si>
  <si>
    <t>CS</t>
  </si>
  <si>
    <t>REP-CRHD404814</t>
  </si>
  <si>
    <t>CS</t>
  </si>
  <si>
    <t>GPQ</t>
  </si>
  <si>
    <t>CS</t>
  </si>
  <si>
    <t>PANSAVER</t>
  </si>
  <si>
    <t>PAN-42008</t>
  </si>
  <si>
    <t>CS</t>
  </si>
  <si>
    <t>PAN 4" DEEP PANSAVER-FULL  100</t>
  </si>
  <si>
    <t>PAN-42001</t>
  </si>
  <si>
    <t>CS</t>
  </si>
  <si>
    <t>PAN 6" DEEP PANSAVER-FULL 50</t>
  </si>
  <si>
    <t>PAN-42002</t>
  </si>
  <si>
    <t>CS</t>
  </si>
  <si>
    <t>AEP</t>
  </si>
  <si>
    <t>AEP-333915B</t>
  </si>
  <si>
    <t>PLATE, PAPER, WHITE, 9" 12/100</t>
  </si>
  <si>
    <t>PP9GRAWH</t>
  </si>
  <si>
    <t>GPK-LAM39-3L</t>
  </si>
  <si>
    <t>CRYOPAK</t>
  </si>
  <si>
    <t>PRW-PCS5613Y</t>
  </si>
  <si>
    <t>SHURTAPE</t>
  </si>
  <si>
    <t>PLATE 8-7/8" LAMINATED BLACK FOAM 500/CS</t>
  </si>
  <si>
    <t>PCA-YTKB0009</t>
  </si>
  <si>
    <t>CS</t>
  </si>
  <si>
    <t>P&amp;R BRAND</t>
  </si>
  <si>
    <t>PLATE 9" ROUND BAGASSE 4/125</t>
  </si>
  <si>
    <t>PRM-PL-09</t>
  </si>
  <si>
    <t>CS</t>
  </si>
  <si>
    <t>GEN-LAM09</t>
  </si>
  <si>
    <t>CS</t>
  </si>
  <si>
    <t>PRW-PEP5613RR2</t>
  </si>
  <si>
    <t>CS</t>
  </si>
  <si>
    <t>SCRUBBLE</t>
  </si>
  <si>
    <t>PRW-PCS4412Y</t>
  </si>
  <si>
    <t>CS</t>
  </si>
  <si>
    <t>PRW-PCS-4413</t>
  </si>
  <si>
    <t>CS</t>
  </si>
  <si>
    <t>CLOROX</t>
  </si>
  <si>
    <t>5.5" BLACK SIP &amp; STIRRER 10/1M</t>
  </si>
  <si>
    <t>GOL-37511</t>
  </si>
  <si>
    <t>CS</t>
  </si>
  <si>
    <t>ARDEN</t>
  </si>
  <si>
    <t>STRAW 5-1/4" WRAPPED SPIKE 12M/CS</t>
  </si>
  <si>
    <t>GOL-18311</t>
  </si>
  <si>
    <t>CS</t>
  </si>
  <si>
    <t>STRAW M/W KIT W/ SPIKE  1M/CS</t>
  </si>
  <si>
    <t>NTR</t>
  </si>
  <si>
    <t>NTR-3608PA</t>
  </si>
  <si>
    <t>CS</t>
  </si>
  <si>
    <t>NO STRAW SLOT LID 10/100</t>
  </si>
  <si>
    <t>SOL-662TP</t>
  </si>
  <si>
    <t>CS</t>
  </si>
  <si>
    <t>7.75" TRANS JUMBO WRAPPED 10/500</t>
  </si>
  <si>
    <t>GOL-38821</t>
  </si>
  <si>
    <t>CS</t>
  </si>
  <si>
    <t>POLY KING PRODUCTS</t>
  </si>
  <si>
    <t>WJ-775-CLR/WJ775C</t>
  </si>
  <si>
    <t>CS</t>
  </si>
  <si>
    <t>EES-F98SS</t>
  </si>
  <si>
    <t>CS</t>
  </si>
  <si>
    <t>HOFFMASTER</t>
  </si>
  <si>
    <t>HOF-210130</t>
  </si>
  <si>
    <t>TOWEL, CHIX, L/W, 13"X24" 150/CS</t>
  </si>
  <si>
    <t>CHICOPEE</t>
  </si>
  <si>
    <t>CHX-8240</t>
  </si>
  <si>
    <t>CCP INDUSTRIES MASTWEAVE</t>
  </si>
  <si>
    <t>12600-14X36</t>
  </si>
  <si>
    <t>HANDI-WIPE, PINK/WHITE, 13.5"X24" 200/CS</t>
  </si>
  <si>
    <t>CHX-8507</t>
  </si>
  <si>
    <t>TOWEL RED/RED HEAVY PROQUAT 100/CS</t>
  </si>
  <si>
    <t>CHX-0079</t>
  </si>
  <si>
    <t>CS</t>
  </si>
  <si>
    <t>TOWEL WHITE SINGLE FOLD 16/250</t>
  </si>
  <si>
    <t>PAPER SOURCE</t>
  </si>
  <si>
    <t>PSC-ST195</t>
  </si>
  <si>
    <t>CS</t>
  </si>
  <si>
    <t>DMW-F2449PKT</t>
  </si>
  <si>
    <t>CS</t>
  </si>
  <si>
    <t>HFA-4101-30</t>
  </si>
  <si>
    <t>TRAY, CARRY, MYPLATE, 500/CS</t>
  </si>
  <si>
    <t>PNR-MP963</t>
  </si>
  <si>
    <t>TRAY, CLEAR, 1COMP, 1MCS</t>
  </si>
  <si>
    <t>DFI</t>
  </si>
  <si>
    <t>DFI-GP561</t>
  </si>
  <si>
    <t>TRAY, FOOD, 3# ECOSMART NATURAL  500/CS</t>
  </si>
  <si>
    <t>JRV-ES300U</t>
  </si>
  <si>
    <t>SAVADAY</t>
  </si>
  <si>
    <t>CHI-21032</t>
  </si>
  <si>
    <t>CS</t>
  </si>
  <si>
    <t>TRAY 1# FOOD K/W 4/250</t>
  </si>
  <si>
    <t>HUH-FT100</t>
  </si>
  <si>
    <t>CS</t>
  </si>
  <si>
    <t>TRAY 1/2# FOOD K/W 4/250</t>
  </si>
  <si>
    <t>HUH-FT050</t>
  </si>
  <si>
    <t>CS</t>
  </si>
  <si>
    <t>TRAY 2# KRAFTBACK FOOD 1M/CS</t>
  </si>
  <si>
    <t>HUH-FT200</t>
  </si>
  <si>
    <t>CS</t>
  </si>
  <si>
    <t>TRAY 3# KRAFTBACK FOOD 500/CS</t>
  </si>
  <si>
    <t>HUH-FT300</t>
  </si>
  <si>
    <t>CS</t>
  </si>
  <si>
    <t>MBL-YTH10500</t>
  </si>
  <si>
    <t>CS</t>
  </si>
  <si>
    <t>CKF</t>
  </si>
  <si>
    <t>CKF-1216TRAY</t>
  </si>
  <si>
    <t>CS</t>
  </si>
  <si>
    <t>TRAY NESTED FRESH EXPRESS 500</t>
  </si>
  <si>
    <t>CS</t>
  </si>
  <si>
    <t>REGAL DESIGN PLAID CARRY TRAY 500/CS</t>
  </si>
  <si>
    <t>CHI-R963CT</t>
  </si>
  <si>
    <t>CS</t>
  </si>
  <si>
    <t>DRYWX, FRESH EXPRESS, 12X12, 5/1M</t>
  </si>
  <si>
    <t>PPC-1212FEC</t>
  </si>
  <si>
    <t>SHEETS, PVC, 10X10 1900/RL</t>
  </si>
  <si>
    <t>ANC-E151010</t>
  </si>
  <si>
    <t>SHEETS, PVC, 12X12 1600/RL</t>
  </si>
  <si>
    <t>ANC-E151212</t>
  </si>
  <si>
    <t>SHEETS, PVC, 14X14 1200/RL</t>
  </si>
  <si>
    <t>ANC-E151414</t>
  </si>
  <si>
    <t>SHEETS, PVC, 18X18 900/RL</t>
  </si>
  <si>
    <t>FILM, CRYSTAL PVC, 18X3000</t>
  </si>
  <si>
    <t>ANC-CW183</t>
  </si>
  <si>
    <t>FILM, CRYSTAL PVC, 24X2000</t>
  </si>
  <si>
    <t>ANC-NB242</t>
  </si>
  <si>
    <t>HFA-21215</t>
  </si>
  <si>
    <t>HFA-11807</t>
  </si>
  <si>
    <t>HFA-11803</t>
  </si>
  <si>
    <t>HFA-51807</t>
  </si>
  <si>
    <t>FOIL WRAP,CUSHION, 10.5X14 CHICKEN DESIGN, 2M/C</t>
  </si>
  <si>
    <t>PPC-300855</t>
  </si>
  <si>
    <t>PPC-300815</t>
  </si>
  <si>
    <t>CS</t>
  </si>
  <si>
    <t>PPC-300842</t>
  </si>
  <si>
    <t>CS</t>
  </si>
  <si>
    <t>FOIL PLAIN SANDWICH BAG 1M/CS</t>
  </si>
  <si>
    <t>CS</t>
  </si>
  <si>
    <t>FOIL PRINTED CHEESEBURGER BAG 1M/CS</t>
  </si>
  <si>
    <t>PPC-300529</t>
  </si>
  <si>
    <t>CS</t>
  </si>
  <si>
    <t>FOIL PRINTED CHICKEN BAG 1M/CS</t>
  </si>
  <si>
    <t>PPC-444492</t>
  </si>
  <si>
    <t>CS</t>
  </si>
  <si>
    <t>CWC-051157</t>
  </si>
  <si>
    <t>CS</t>
  </si>
  <si>
    <t>PPC-SW912</t>
  </si>
  <si>
    <t>PKG</t>
  </si>
  <si>
    <t>BLADES, SINGLE EDGE, 100/BX</t>
  </si>
  <si>
    <t>CST</t>
  </si>
  <si>
    <t>CST-SE-9</t>
  </si>
  <si>
    <t>BX</t>
  </si>
  <si>
    <t>ICE BLANKET, 16.5"X34' RL</t>
  </si>
  <si>
    <t>CRY-85033</t>
  </si>
  <si>
    <t>SHU-PP808RED</t>
  </si>
  <si>
    <t>TBS38G</t>
  </si>
  <si>
    <t>UPDATE</t>
  </si>
  <si>
    <t>UPD-THRE-20</t>
  </si>
  <si>
    <t>EA</t>
  </si>
  <si>
    <t>TRIPOD, PIZZA SAVER STAND, 1M</t>
  </si>
  <si>
    <t>GOL-20431</t>
  </si>
  <si>
    <t>BOX CUTTER 48BX/CS-12/BX</t>
  </si>
  <si>
    <t>CST-E-100</t>
  </si>
  <si>
    <t>BX</t>
  </si>
  <si>
    <t>ARD-TTSBOM7</t>
  </si>
  <si>
    <t>PR</t>
  </si>
  <si>
    <t>OVERSEAS HAT WHITE/BLUE 10/100</t>
  </si>
  <si>
    <t>CEL-RC100B</t>
  </si>
  <si>
    <t>PAC PAPER INC</t>
  </si>
  <si>
    <t>PCT-180799</t>
  </si>
  <si>
    <t>BLEACH CLASSIC HOUSEHOLD BLEACH 6/1</t>
  </si>
  <si>
    <t>HASA</t>
  </si>
  <si>
    <t>HSA-2070</t>
  </si>
  <si>
    <t>BOTTLE, SPRAY, PLASTIC, 22OZ. 100/CS</t>
  </si>
  <si>
    <t>CONTINENTAL</t>
  </si>
  <si>
    <t>CON-922B</t>
  </si>
  <si>
    <t>BOTTLE, TRIGGER, BLUE WHITE, 22OZ. 200/CS</t>
  </si>
  <si>
    <t>CON-902BW7</t>
  </si>
  <si>
    <t>CLEANER, RTU BATHROOM, COMET, 8/32OZ</t>
  </si>
  <si>
    <t>P&amp;G COMET</t>
  </si>
  <si>
    <t>PGC-22569</t>
  </si>
  <si>
    <t>DETERGENT, POWER WASH PAIL, 50#</t>
  </si>
  <si>
    <t>LUS</t>
  </si>
  <si>
    <t>LUS-10050</t>
  </si>
  <si>
    <t>PL</t>
  </si>
  <si>
    <t>DETERGENT, LAUNDRY, TIDE W/ BLEACH, 15/21</t>
  </si>
  <si>
    <t>PGC-27810</t>
  </si>
  <si>
    <t>WORKFORCE BUTYL DEGREASER 4/1</t>
  </si>
  <si>
    <t>CHM-80201</t>
  </si>
  <si>
    <t>IMPACT</t>
  </si>
  <si>
    <t>IMP-5510RS</t>
  </si>
  <si>
    <t>SPONGE, SCRUBBER, 6.25" X 3.25" 1/20</t>
  </si>
  <si>
    <t>Scrubble</t>
  </si>
  <si>
    <t>ACS-74-615</t>
  </si>
  <si>
    <t>SPONGE, SCRUBBER, 6.25" X 3.25" 8/5</t>
  </si>
  <si>
    <t>ACS-SC300</t>
  </si>
  <si>
    <t>PKG</t>
  </si>
  <si>
    <t>PKG</t>
  </si>
  <si>
    <t>10% QUAT RINSE SANITIZER 4/1</t>
  </si>
  <si>
    <t>GENLABS</t>
  </si>
  <si>
    <t>GEN-1108</t>
  </si>
  <si>
    <t>MR MUSCLE OVEN/GRILL CLEANER 6/19</t>
  </si>
  <si>
    <t>DRK</t>
  </si>
  <si>
    <t>DRK-91206</t>
  </si>
  <si>
    <t>CLO-30966</t>
  </si>
  <si>
    <t>CS</t>
  </si>
  <si>
    <t>THIN GREEN SCOURING PAD 6/10</t>
  </si>
  <si>
    <t>ACS-SO96</t>
  </si>
  <si>
    <t>TWINKLE STAINLESS S CLNR 12/17</t>
  </si>
  <si>
    <t>TWINKLE</t>
  </si>
  <si>
    <t>DRK-91224</t>
  </si>
  <si>
    <t>P&amp;R PINK DISHBRITE 4/1</t>
  </si>
  <si>
    <t>GEN-1885PR</t>
  </si>
  <si>
    <t>CS</t>
  </si>
  <si>
    <t>LIME GONE LIME REMOVER 4/1</t>
  </si>
  <si>
    <t>GEN-2068</t>
  </si>
  <si>
    <t>CS</t>
  </si>
  <si>
    <t>AJAX</t>
  </si>
  <si>
    <t>CPC-14278</t>
  </si>
  <si>
    <t>BAG, SANDWICH, #12, 5"X1.5"X4.5" 2M/CS</t>
  </si>
  <si>
    <t>BAG, SANDWICH, #3, 4.5X3.5 2M/CS</t>
  </si>
  <si>
    <t>BAG 10X14 .5MIL UTILITY ON A ROLL 1M/RL</t>
  </si>
  <si>
    <t>BAG 12X18 UTILITY FOOD 1M/CS</t>
  </si>
  <si>
    <t>BAG 18X24 UTILITY W/TIES 250/C</t>
  </si>
  <si>
    <t>BAG 27X37 BUN PAN COVER 200/RL</t>
  </si>
  <si>
    <t>BAG 3X5 .002 ZIPLOC 10/100</t>
  </si>
  <si>
    <t>BAG 5.5X5.5 COOKIE 2M/CS</t>
  </si>
  <si>
    <t>BAG 6X12 .002 POLY 10/100</t>
  </si>
  <si>
    <t>BAG 7X10 PLAIN DELI 2M/CS</t>
  </si>
  <si>
    <t>BAG 52"X80" BUN RACK COVER 50/CS</t>
  </si>
  <si>
    <t>BAG 13X15.5 ZIP-LOCK 2-GAL 100/CS</t>
  </si>
  <si>
    <t>BAG 6.5X7 FLIP TOP SADDLE PACK 2M</t>
  </si>
  <si>
    <t>WICKET POLY BAG 6"X8.75" NON VENTED .9 MIL</t>
  </si>
  <si>
    <t>BOWL 10OZ BLACK MICRO  500</t>
  </si>
  <si>
    <t>BOWL 10OZ FOAM 1M/CS</t>
  </si>
  <si>
    <t>BOWL 12OZ BLACK MICRO  500</t>
  </si>
  <si>
    <t>BOWL 22OZ RICE-MOBIL 500/CS</t>
  </si>
  <si>
    <t>BOWL 8OZ FOAM 1M/CS</t>
  </si>
  <si>
    <t>5OZ FOAM BOWL1M/CS</t>
  </si>
  <si>
    <t>16OZ - 5.75" BLACKMICRO BOWL 500/CS</t>
  </si>
  <si>
    <t>4.75" PP MICRO DOME LID FOR 5-10OZ BOWL 500/CS</t>
  </si>
  <si>
    <t>SNACK BOX  BASKETWEAVE, 500 CT.          </t>
  </si>
  <si>
    <t>CONTAINER AND LID COMBO,12OZ, WHITE 250</t>
  </si>
  <si>
    <t>CONTAINER 24OZ ,CLEAR,DELI COMBO PAK W/LID  252/CS</t>
  </si>
  <si>
    <t>CONTAINER 24OZ BLACK CLEARPAC  252/CS</t>
  </si>
  <si>
    <t>CONTAINER 3COMP MEDIUM FOAM 2/100</t>
  </si>
  <si>
    <t>CONTAINER 6OZ CLEAR HINGED  400/CS</t>
  </si>
  <si>
    <t>CONTAINER 8OZ CLEARPAC DELI 1008/CS</t>
  </si>
  <si>
    <t>CONTAINER 8OZ SQT FOAM 20/50</t>
  </si>
  <si>
    <t>CONTAINER 107OZ 1/2SZ STEAM TABLE MEDIUM   100/CS</t>
  </si>
  <si>
    <t>CONTAINER 14OZ 1LB SHALLOW OBLONG 1M/CS</t>
  </si>
  <si>
    <t>CONTAINER 24OZ CLEARPAC DELI COMBO-PAK 252/CS</t>
  </si>
  <si>
    <t>CONTAINER 343OZ FULL SZ DEEP STEAM TABLE 50/CS</t>
  </si>
  <si>
    <t>LID FOR CUP, 32OZ,TRANSLUCENT, VENTED, 10/100</t>
  </si>
  <si>
    <t>CUP, MUNCHIE, 2.5OZ, 1M/CS</t>
  </si>
  <si>
    <t>CUP, SOFT, CLEAR, 7OZ, 1M</t>
  </si>
  <si>
    <t>LID FOR TRANSLUCENT CUP,12OZ, STRAW SLOT, FOR RK12/RK14 1M/CS</t>
  </si>
  <si>
    <t>CUP 12/14OZ CLEAR SOFT  1M</t>
  </si>
  <si>
    <t>CUP 12OZ CLEAR SQUAT (98MM) 1M</t>
  </si>
  <si>
    <t>CUP 16OZ CLEAR PET  1M/CS</t>
  </si>
  <si>
    <t>CUP 16OZ TALL FOAM  40/25</t>
  </si>
  <si>
    <t>CUP 4OZ PARFAIT INSERT 1M/CS</t>
  </si>
  <si>
    <t>LID 12-24OZ DOME W/O HOLE 1M/CS</t>
  </si>
  <si>
    <t>CLEAR LID (3.25-5.5OZ) 2500</t>
  </si>
  <si>
    <t>LID PP DOME  FOR 12-24OZ 500</t>
  </si>
  <si>
    <t>LID, FOR 4 OZ PORTION CUP</t>
  </si>
  <si>
    <t>CUP, PORTION 3.25 OZ. CLEAR</t>
  </si>
  <si>
    <t>CUP PORTION 1 OZ. TRANSLUCENT</t>
  </si>
  <si>
    <t>3.5OZ MUNCHIE CUP 1M/CS</t>
  </si>
  <si>
    <t>HARMONY CLEAR 12/14OZ CLEAR SQUAT CUP 1M/CS</t>
  </si>
  <si>
    <t>LID FOR CUP,PORTION, CLEAR,2OZ(1.5-2.5OZ), 2400</t>
  </si>
  <si>
    <t>CUP 4OZ PLASTIC PORTION  2400</t>
  </si>
  <si>
    <t>CUP 1OZ PLASTIC PORTION  2500/CS</t>
  </si>
  <si>
    <t>CUP *5.5OZ PAPER PORTION  5M</t>
  </si>
  <si>
    <t>CUP 2OZ PAPER PORTION  5M/CS</t>
  </si>
  <si>
    <t>CUP 3.25OZ PAPER PORTION  5M</t>
  </si>
  <si>
    <t>CUP 4OZ PAPER PORTION  5M/CS</t>
  </si>
  <si>
    <t>GLOVE MEDIUM RUBBER  YELLOW 12/12DZ</t>
  </si>
  <si>
    <t xml:space="preserve">GLOVES, SMALL NITRILE </t>
  </si>
  <si>
    <t>GLOVES, MEDIUM NITRILE</t>
  </si>
  <si>
    <t>GLOVES, LARGE NITRILE</t>
  </si>
  <si>
    <t>GLOVES X-LARGE</t>
  </si>
  <si>
    <t>24X42 PLASTIC APRONS 20/50</t>
  </si>
  <si>
    <t>28X46 PLASTIC APRONS 20/50</t>
  </si>
  <si>
    <t>LID FOR PAN, 343OZ FULL SIZE STEAM TABLE, FOIL  50/CS</t>
  </si>
  <si>
    <t>16-3/8X24-3/8 #GPQ PAN LINER 1M/CS</t>
  </si>
  <si>
    <t>40X48 45GAL 14MC NATURAL 250</t>
  </si>
  <si>
    <t>PANS 21X29 PANSAVER BUN  100</t>
  </si>
  <si>
    <t>33X39 33GL 1.5ML BLACK 150</t>
  </si>
  <si>
    <t>9" LAMINATED BLACK3COMP PLATE 500/CS</t>
  </si>
  <si>
    <t>PRESSWARE 5X6.5X1 RECT 540/CS</t>
  </si>
  <si>
    <t>PLATE, 8 7/8" FOAM ONE COMP.</t>
  </si>
  <si>
    <t>5X6.5X1 BLACK PRESSWARE 500/CS</t>
  </si>
  <si>
    <t>PRESSWARE 4.25X4.25X1.25 1500/CS</t>
  </si>
  <si>
    <t>PRESSWARE 4.5X4.5X1-3/8 1M/CS</t>
  </si>
  <si>
    <t>STRAW, 7.75" WRAPPED JUMBO</t>
  </si>
  <si>
    <t>HARMONY CLEAR 12-24OZ FLAT LID/STRAW SLOT 1M</t>
  </si>
  <si>
    <t>TABLE COVER 54X108 WHITE TABLE-PAPER 25/CS</t>
  </si>
  <si>
    <t>TOWEL,14X36 WIPER MASTERWEAVE WH UNWASHED, 21# 240CT</t>
  </si>
  <si>
    <t>ALCOHOL PROBE WIPES (1X2.25) 1M/CS</t>
  </si>
  <si>
    <t>TRAY, FOIL,  8.2/4.2OZ,HAMBURGER SCHOOL TRAY 1M/CS</t>
  </si>
  <si>
    <t>TRAY #SLT5- 5COMP NATURAL 480/CS 240/CS</t>
  </si>
  <si>
    <t>TRAY 5COMP WHITE FOAM 500/CS</t>
  </si>
  <si>
    <t>TRAY CKF 12"X16" WHITE 100/CS</t>
  </si>
  <si>
    <t>TISSUE 6X10-3/4 PICKUP 10/1M</t>
  </si>
  <si>
    <t>FOIL 12X10.75 MEDALLION  2400/CS</t>
  </si>
  <si>
    <t xml:space="preserve">FOIL 18X1000 HEAVY MEDALLION </t>
  </si>
  <si>
    <t xml:space="preserve">FOIL 18X1000 STANDARD MEDALLION </t>
  </si>
  <si>
    <t xml:space="preserve">FOIL, 18X500 STANDARD MEDALLION </t>
  </si>
  <si>
    <t>FOIL 10-1/2X14 CUSHION 4/500</t>
  </si>
  <si>
    <t>FOIL 10-1/2X14 RED DESIGN 2000/CS</t>
  </si>
  <si>
    <t>WRAP 18"X1500' PALLET WRP 4/CS</t>
  </si>
  <si>
    <t>9X12 WHITE DRY WAX 6/1M WRAP</t>
  </si>
  <si>
    <t>TAPE, RED, 3/8"X180YD, 96/CS</t>
  </si>
  <si>
    <t>TAPE, GREEN SEALING 3/8" 180 YARDS</t>
  </si>
  <si>
    <t>THERMOMETER, 2" DIAL FRIDGE -20/70DEG, 24/CS</t>
  </si>
  <si>
    <t>ARDEN HIGH-HEAT STEAM-STOPPING TERRY MITT - 17" ELBOW LENGTH</t>
  </si>
  <si>
    <t>TISSUE, ALL PURPOSE MENU WRAPPING 12"X12"</t>
  </si>
  <si>
    <t>SANI-PAIL #5510RS-10QT RED SANI-PAIL</t>
  </si>
  <si>
    <t>CHLORINE TEST STRIPS 10/2PKS PER BOX</t>
  </si>
  <si>
    <t>QUAT TEST STRIPS 0-400PPM  10PKS PER BOX</t>
  </si>
  <si>
    <t>ULTRA CLOROX GERM BLEACH 3/121OZ</t>
  </si>
  <si>
    <t>AJAX OXYGEN BLEACH CLEANSER 24/21OZ</t>
  </si>
  <si>
    <t>BOWLS AND LIDS - AWARDED AS A LOT</t>
  </si>
  <si>
    <t>BOXES</t>
  </si>
  <si>
    <t>CONTAINERS AND LIDS - AWARDED AS A LOT</t>
  </si>
  <si>
    <t>CUPS AND LIDS - AWARDED AS A LOT</t>
  </si>
  <si>
    <t>CUPS, PORTION AND LIDS - AWARDED AS A LOT</t>
  </si>
  <si>
    <t>CUP, PORTION, PAPER</t>
  </si>
  <si>
    <t>CUTLERY</t>
  </si>
  <si>
    <t>GLOVES AND HAIRNETS</t>
  </si>
  <si>
    <t>LABELS</t>
  </si>
  <si>
    <t>NAPKIN</t>
  </si>
  <si>
    <t>PANS LIDS AND LINERS - AWARDED AS A LOT</t>
  </si>
  <si>
    <t>PLATES</t>
  </si>
  <si>
    <t>STIRRERS AND STRAWS</t>
  </si>
  <si>
    <t>TABLE COVERS</t>
  </si>
  <si>
    <t>TOWELS AND WIPES</t>
  </si>
  <si>
    <t>WRAP, PAPER</t>
  </si>
  <si>
    <t>WRAP, FILM, PVC, FOIL</t>
  </si>
  <si>
    <t>SUPPLIES, MISCELLANEOUS</t>
  </si>
  <si>
    <t>CLEANING SUPPLIES</t>
  </si>
  <si>
    <t>LUS-CM-240</t>
  </si>
  <si>
    <t>LUS-QT-10</t>
  </si>
  <si>
    <t>P &amp; R</t>
  </si>
  <si>
    <t>LAP-13381FEC</t>
  </si>
  <si>
    <t>GOL-1502</t>
  </si>
  <si>
    <t>PPC-BW6</t>
  </si>
  <si>
    <t>ANC-E151818</t>
  </si>
  <si>
    <t>Line Item</t>
  </si>
  <si>
    <t>Brand Name &amp;/or Item number</t>
  </si>
  <si>
    <t>Unit Pack size/ # per case</t>
  </si>
  <si>
    <t>Case Price</t>
  </si>
  <si>
    <t>NEW-NC8168B</t>
  </si>
  <si>
    <t xml:space="preserve">TRAYS </t>
  </si>
  <si>
    <t>Est. Annual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</si>
</sst>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#,##0.00;\-#,##0.00"/>
  </numFmts>
  <fonts count="15">
    <font>
      <sz val="11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b/>
      <sz val="9"/>
      <color rgb="FF000000"/>
      <name val="Calibri"/>
    </font>
    <font>
      <b/>
      <u/>
      <sz val="11"/>
      <color rgb="FF000000"/>
      <name val="Calibri"/>
    </font>
    <font>
      <sz val="11"/>
      <name val="Calibri"/>
    </font>
    <font>
      <sz val="9"/>
      <color rgb="FF000000"/>
      <name val="Calibri"/>
    </font>
    <font>
      <sz val="12"/>
      <color rgb="FF000000"/>
      <name val="Calibri"/>
    </font>
    <font>
      <sz val="12"/>
      <name val="Calibri"/>
    </font>
    <font>
      <sz val="9.9"/>
      <color rgb="FF000000"/>
      <name val="Arial"/>
      <family val="2"/>
    </font>
    <font>
      <sz val="12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7" fillId="0" borderId="0" xfId="0" applyFont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1" fillId="0" borderId="2" xfId="0" applyNumberFormat="1" applyFont="1" applyBorder="1" applyAlignment="1">
      <alignment horizontal="left"/>
    </xf>
    <xf numFmtId="49" fontId="11" fillId="0" borderId="7" xfId="0" applyNumberFormat="1" applyFont="1" applyBorder="1"/>
    <xf numFmtId="49" fontId="11" fillId="0" borderId="6" xfId="0" applyNumberFormat="1" applyFont="1" applyBorder="1"/>
    <xf numFmtId="49" fontId="11" fillId="0" borderId="0" xfId="0" applyNumberFormat="1" applyFont="1"/>
    <xf numFmtId="49" fontId="12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886"/>
  <sheetViews>
    <sheetView tabSelected="1" zoomScaleNormal="100" workbookViewId="0">
      <pane xSplit="2" ySplit="1" topLeftCell="C200" activePane="bottomRight" state="frozen"/>
      <selection pane="topRight" activeCell="C1" sqref="C1"/>
      <selection pane="bottomLeft" activeCell="A2" sqref="A2"/>
      <selection pane="bottomRight" activeCell="G20" sqref="G20"/>
    </sheetView>
  </sheetViews>
  <sheetFormatPr defaultColWidth="14.42578125" defaultRowHeight="15" customHeight="1"/>
  <cols>
    <col min="1" max="1" width="7.85546875" customWidth="1"/>
    <col min="2" max="2" width="70.42578125" bestFit="1" customWidth="1"/>
    <col min="3" max="3" width="29.7109375" bestFit="1" customWidth="1"/>
    <col min="4" max="4" width="21.85546875" bestFit="1" customWidth="1"/>
    <col min="5" max="5" width="7.7109375" bestFit="1" customWidth="1"/>
    <col min="6" max="6" width="10.7109375" bestFit="1" customWidth="1"/>
    <col min="7" max="7" width="29.140625" bestFit="1" customWidth="1"/>
    <col min="8" max="8" width="23.5703125" bestFit="1" customWidth="1"/>
    <col min="9" max="9" width="10" bestFit="1" customWidth="1"/>
    <col min="10" max="15" width="9.28515625" customWidth="1"/>
    <col min="16" max="16" width="3.28515625" customWidth="1"/>
  </cols>
  <sheetData>
    <row r="1" spans="1:17" ht="30.75" thickBot="1">
      <c r="A1" s="1" t="s">
        <v>724</v>
      </c>
      <c r="B1" s="2" t="s">
        <v>0</v>
      </c>
      <c r="C1" s="3" t="s">
        <v>1</v>
      </c>
      <c r="D1" s="57" t="s">
        <v>2</v>
      </c>
      <c r="E1" s="4" t="s">
        <v>3</v>
      </c>
      <c r="F1" s="46" t="s">
        <v>730</v>
      </c>
      <c r="G1" s="52" t="s">
        <v>725</v>
      </c>
      <c r="H1" s="52" t="s">
        <v>726</v>
      </c>
      <c r="I1" s="49" t="s">
        <v>727</v>
      </c>
      <c r="J1" s="5"/>
      <c r="K1" s="5"/>
      <c r="L1" s="5"/>
      <c r="M1" s="5"/>
      <c r="N1" s="5"/>
      <c r="O1" s="5"/>
      <c r="P1" s="5"/>
      <c r="Q1" s="6"/>
    </row>
    <row r="2" spans="1:17" ht="19.5" thickBot="1">
      <c r="A2" s="36"/>
      <c r="B2" s="53" t="s">
        <v>4</v>
      </c>
      <c r="C2" s="37"/>
      <c r="D2" s="38"/>
      <c r="E2" s="38"/>
      <c r="F2" s="42"/>
      <c r="G2" s="50"/>
      <c r="H2" s="50"/>
      <c r="I2" s="51"/>
      <c r="J2" s="8"/>
      <c r="K2" s="8"/>
      <c r="L2" s="8"/>
      <c r="M2" s="8"/>
      <c r="N2" s="8"/>
      <c r="O2" s="8"/>
      <c r="P2" s="8"/>
      <c r="Q2" s="6"/>
    </row>
    <row r="3" spans="1:17" ht="16.5" thickBot="1">
      <c r="A3" s="7">
        <v>1000</v>
      </c>
      <c r="B3" s="9" t="s">
        <v>5</v>
      </c>
      <c r="C3" s="10" t="s">
        <v>6</v>
      </c>
      <c r="D3" s="58" t="s">
        <v>7</v>
      </c>
      <c r="E3" s="10" t="s">
        <v>8</v>
      </c>
      <c r="F3" s="43">
        <v>15</v>
      </c>
      <c r="G3" s="47"/>
      <c r="H3" s="47"/>
      <c r="I3" s="47"/>
      <c r="J3" s="8"/>
      <c r="K3" s="8"/>
      <c r="L3" s="8"/>
      <c r="M3" s="8"/>
      <c r="N3" s="8"/>
      <c r="O3" s="8"/>
      <c r="P3" s="6"/>
    </row>
    <row r="4" spans="1:17" ht="16.5" thickBot="1">
      <c r="A4" s="7">
        <v>1001</v>
      </c>
      <c r="B4" s="9" t="s">
        <v>11</v>
      </c>
      <c r="C4" s="10" t="s">
        <v>12</v>
      </c>
      <c r="D4" s="58" t="s">
        <v>13</v>
      </c>
      <c r="E4" s="10" t="s">
        <v>8</v>
      </c>
      <c r="F4" s="43">
        <v>65</v>
      </c>
      <c r="G4" s="47"/>
      <c r="H4" s="47"/>
      <c r="I4" s="47"/>
      <c r="J4" s="8"/>
      <c r="K4" s="8"/>
      <c r="L4" s="8"/>
      <c r="M4" s="8"/>
      <c r="N4" s="8"/>
      <c r="O4" s="8"/>
      <c r="P4" s="6"/>
    </row>
    <row r="5" spans="1:17" ht="16.5" thickBot="1">
      <c r="A5" s="7">
        <v>1002</v>
      </c>
      <c r="B5" s="9" t="s">
        <v>15</v>
      </c>
      <c r="C5" s="10" t="s">
        <v>16</v>
      </c>
      <c r="D5" s="58" t="s">
        <v>17</v>
      </c>
      <c r="E5" s="10" t="s">
        <v>8</v>
      </c>
      <c r="F5" s="43">
        <v>21</v>
      </c>
      <c r="G5" s="47"/>
      <c r="H5" s="47"/>
      <c r="I5" s="47"/>
      <c r="J5" s="8"/>
      <c r="K5" s="8"/>
      <c r="L5" s="8"/>
      <c r="M5" s="8"/>
      <c r="N5" s="8"/>
      <c r="O5" s="8"/>
      <c r="P5" s="6"/>
    </row>
    <row r="6" spans="1:17" ht="16.5" thickBot="1">
      <c r="A6" s="7">
        <v>1003</v>
      </c>
      <c r="B6" s="9" t="s">
        <v>18</v>
      </c>
      <c r="C6" s="10" t="s">
        <v>16</v>
      </c>
      <c r="D6" s="58" t="s">
        <v>19</v>
      </c>
      <c r="E6" s="10" t="s">
        <v>20</v>
      </c>
      <c r="F6" s="43">
        <v>121</v>
      </c>
      <c r="G6" s="47"/>
      <c r="H6" s="47"/>
      <c r="I6" s="47"/>
      <c r="J6" s="8"/>
      <c r="K6" s="8"/>
      <c r="L6" s="8"/>
      <c r="M6" s="8"/>
      <c r="N6" s="8"/>
      <c r="O6" s="8"/>
      <c r="P6" s="6"/>
    </row>
    <row r="7" spans="1:17" ht="16.5" thickBot="1">
      <c r="A7" s="7">
        <v>1004</v>
      </c>
      <c r="B7" s="9" t="s">
        <v>594</v>
      </c>
      <c r="C7" s="10" t="s">
        <v>21</v>
      </c>
      <c r="D7" s="58" t="s">
        <v>22</v>
      </c>
      <c r="E7" s="10" t="s">
        <v>8</v>
      </c>
      <c r="F7" s="43">
        <v>90</v>
      </c>
      <c r="G7" s="47"/>
      <c r="H7" s="47"/>
      <c r="I7" s="47"/>
      <c r="J7" s="8"/>
      <c r="K7" s="8"/>
      <c r="L7" s="8"/>
      <c r="M7" s="8"/>
      <c r="N7" s="8"/>
      <c r="O7" s="8"/>
      <c r="P7" s="6"/>
    </row>
    <row r="8" spans="1:17" ht="15.75" customHeight="1" thickBot="1">
      <c r="A8" s="7">
        <v>1005</v>
      </c>
      <c r="B8" s="9" t="s">
        <v>595</v>
      </c>
      <c r="C8" s="10" t="s">
        <v>23</v>
      </c>
      <c r="D8" s="58" t="s">
        <v>24</v>
      </c>
      <c r="E8" s="10" t="s">
        <v>8</v>
      </c>
      <c r="F8" s="43">
        <v>15</v>
      </c>
      <c r="G8" s="47"/>
      <c r="H8" s="47"/>
      <c r="I8" s="47"/>
      <c r="J8" s="8"/>
      <c r="K8" s="8"/>
      <c r="L8" s="8"/>
      <c r="M8" s="8"/>
      <c r="N8" s="8"/>
      <c r="O8" s="8"/>
      <c r="P8" s="6"/>
    </row>
    <row r="9" spans="1:17" ht="15.75" customHeight="1" thickBot="1">
      <c r="A9" s="7">
        <v>1006</v>
      </c>
      <c r="B9" s="11" t="s">
        <v>25</v>
      </c>
      <c r="C9" s="10" t="s">
        <v>23</v>
      </c>
      <c r="D9" s="59" t="s">
        <v>26</v>
      </c>
      <c r="E9" s="12" t="s">
        <v>28</v>
      </c>
      <c r="F9" s="43">
        <v>141</v>
      </c>
      <c r="G9" s="47"/>
      <c r="H9" s="47"/>
      <c r="I9" s="47"/>
      <c r="J9" s="8"/>
      <c r="K9" s="8"/>
      <c r="L9" s="8"/>
      <c r="M9" s="8"/>
      <c r="N9" s="8"/>
      <c r="O9" s="8"/>
      <c r="P9" s="6"/>
    </row>
    <row r="10" spans="1:17" ht="15.75" customHeight="1" thickBot="1">
      <c r="A10" s="7">
        <v>1007</v>
      </c>
      <c r="B10" s="11" t="s">
        <v>596</v>
      </c>
      <c r="C10" s="10" t="s">
        <v>16</v>
      </c>
      <c r="D10" s="59" t="s">
        <v>29</v>
      </c>
      <c r="E10" s="12" t="s">
        <v>30</v>
      </c>
      <c r="F10" s="43">
        <v>98</v>
      </c>
      <c r="G10" s="47"/>
      <c r="H10" s="47"/>
      <c r="I10" s="47"/>
      <c r="J10" s="8"/>
      <c r="K10" s="8"/>
      <c r="L10" s="8"/>
      <c r="M10" s="8"/>
      <c r="N10" s="8"/>
      <c r="O10" s="8"/>
      <c r="P10" s="6"/>
    </row>
    <row r="11" spans="1:17" ht="15.75" customHeight="1" thickBot="1">
      <c r="A11" s="7">
        <v>1008</v>
      </c>
      <c r="B11" s="11" t="s">
        <v>597</v>
      </c>
      <c r="C11" s="10" t="s">
        <v>16</v>
      </c>
      <c r="D11" s="59" t="s">
        <v>31</v>
      </c>
      <c r="E11" s="12" t="s">
        <v>32</v>
      </c>
      <c r="F11" s="43">
        <v>16</v>
      </c>
      <c r="G11" s="47"/>
      <c r="H11" s="47"/>
      <c r="I11" s="47"/>
      <c r="J11" s="8"/>
      <c r="K11" s="8"/>
      <c r="L11" s="8"/>
      <c r="M11" s="8"/>
      <c r="N11" s="8"/>
      <c r="O11" s="8"/>
      <c r="P11" s="6"/>
    </row>
    <row r="12" spans="1:17" ht="15.75" customHeight="1" thickBot="1">
      <c r="A12" s="7">
        <v>1009</v>
      </c>
      <c r="B12" s="11" t="s">
        <v>598</v>
      </c>
      <c r="C12" s="10" t="s">
        <v>16</v>
      </c>
      <c r="D12" s="59" t="s">
        <v>33</v>
      </c>
      <c r="E12" s="12" t="s">
        <v>34</v>
      </c>
      <c r="F12" s="43">
        <v>213</v>
      </c>
      <c r="G12" s="47"/>
      <c r="H12" s="47"/>
      <c r="I12" s="47"/>
      <c r="J12" s="8"/>
      <c r="K12" s="8"/>
      <c r="L12" s="8"/>
      <c r="M12" s="8"/>
      <c r="N12" s="8"/>
      <c r="O12" s="8"/>
      <c r="P12" s="6"/>
    </row>
    <row r="13" spans="1:17" ht="15.75" customHeight="1" thickBot="1">
      <c r="A13" s="7">
        <v>1010</v>
      </c>
      <c r="B13" s="11" t="s">
        <v>599</v>
      </c>
      <c r="C13" s="10" t="s">
        <v>16</v>
      </c>
      <c r="D13" s="59" t="s">
        <v>36</v>
      </c>
      <c r="E13" s="12" t="s">
        <v>37</v>
      </c>
      <c r="F13" s="43">
        <v>73</v>
      </c>
      <c r="G13" s="47"/>
      <c r="H13" s="47"/>
      <c r="I13" s="47"/>
      <c r="J13" s="8"/>
      <c r="K13" s="8"/>
      <c r="L13" s="8"/>
      <c r="M13" s="8"/>
      <c r="N13" s="8"/>
      <c r="O13" s="8"/>
      <c r="P13" s="6"/>
    </row>
    <row r="14" spans="1:17" ht="15.75" customHeight="1" thickBot="1">
      <c r="A14" s="7">
        <v>1011</v>
      </c>
      <c r="B14" s="11" t="s">
        <v>600</v>
      </c>
      <c r="C14" s="10" t="s">
        <v>16</v>
      </c>
      <c r="D14" s="59" t="s">
        <v>38</v>
      </c>
      <c r="E14" s="12" t="s">
        <v>8</v>
      </c>
      <c r="F14" s="43">
        <v>14</v>
      </c>
      <c r="G14" s="47"/>
      <c r="H14" s="47"/>
      <c r="I14" s="47"/>
      <c r="J14" s="8"/>
      <c r="K14" s="8"/>
      <c r="L14" s="8"/>
      <c r="M14" s="8"/>
      <c r="N14" s="8"/>
      <c r="O14" s="8"/>
      <c r="P14" s="6"/>
    </row>
    <row r="15" spans="1:17" ht="15.75" customHeight="1" thickBot="1">
      <c r="A15" s="7">
        <v>1012</v>
      </c>
      <c r="B15" s="11" t="s">
        <v>601</v>
      </c>
      <c r="C15" s="10" t="s">
        <v>16</v>
      </c>
      <c r="D15" s="59" t="s">
        <v>39</v>
      </c>
      <c r="E15" s="12" t="s">
        <v>40</v>
      </c>
      <c r="F15" s="43">
        <v>73</v>
      </c>
      <c r="G15" s="47"/>
      <c r="H15" s="47"/>
      <c r="I15" s="47"/>
      <c r="J15" s="8"/>
      <c r="K15" s="8"/>
      <c r="L15" s="8"/>
      <c r="M15" s="8"/>
      <c r="N15" s="8"/>
      <c r="O15" s="8"/>
      <c r="P15" s="6"/>
    </row>
    <row r="16" spans="1:17" ht="15.75" customHeight="1" thickBot="1">
      <c r="A16" s="7">
        <v>1013</v>
      </c>
      <c r="B16" s="11" t="s">
        <v>602</v>
      </c>
      <c r="C16" s="10" t="s">
        <v>16</v>
      </c>
      <c r="D16" s="59" t="s">
        <v>41</v>
      </c>
      <c r="E16" s="12" t="s">
        <v>8</v>
      </c>
      <c r="F16" s="43">
        <v>150</v>
      </c>
      <c r="G16" s="47"/>
      <c r="H16" s="47"/>
      <c r="I16" s="47"/>
      <c r="J16" s="8"/>
      <c r="K16" s="8"/>
      <c r="L16" s="8"/>
      <c r="M16" s="8"/>
      <c r="N16" s="8"/>
      <c r="O16" s="8"/>
      <c r="P16" s="6"/>
    </row>
    <row r="17" spans="1:16" ht="15.75" customHeight="1" thickBot="1">
      <c r="A17" s="7">
        <v>1014</v>
      </c>
      <c r="B17" s="11" t="s">
        <v>603</v>
      </c>
      <c r="C17" s="10" t="s">
        <v>16</v>
      </c>
      <c r="D17" s="59" t="s">
        <v>42</v>
      </c>
      <c r="E17" s="12" t="s">
        <v>43</v>
      </c>
      <c r="F17" s="43">
        <v>63</v>
      </c>
      <c r="G17" s="47"/>
      <c r="H17" s="47"/>
      <c r="I17" s="47"/>
      <c r="J17" s="8"/>
      <c r="K17" s="8"/>
      <c r="L17" s="8"/>
      <c r="M17" s="8"/>
      <c r="N17" s="8"/>
      <c r="O17" s="8"/>
      <c r="P17" s="6"/>
    </row>
    <row r="18" spans="1:16" ht="15.75" customHeight="1" thickBot="1">
      <c r="A18" s="7">
        <v>1015</v>
      </c>
      <c r="B18" s="11" t="s">
        <v>604</v>
      </c>
      <c r="C18" s="10" t="s">
        <v>16</v>
      </c>
      <c r="D18" s="59" t="s">
        <v>27</v>
      </c>
      <c r="E18" s="12" t="s">
        <v>44</v>
      </c>
      <c r="F18" s="43">
        <v>119</v>
      </c>
      <c r="G18" s="47"/>
      <c r="H18" s="47"/>
      <c r="I18" s="47"/>
      <c r="J18" s="8"/>
      <c r="K18" s="8"/>
      <c r="L18" s="8"/>
      <c r="M18" s="8"/>
      <c r="N18" s="8"/>
      <c r="O18" s="8"/>
      <c r="P18" s="6"/>
    </row>
    <row r="19" spans="1:16" ht="15.75" customHeight="1" thickBot="1">
      <c r="A19" s="7">
        <v>1016</v>
      </c>
      <c r="B19" s="11" t="s">
        <v>605</v>
      </c>
      <c r="C19" s="14" t="s">
        <v>12</v>
      </c>
      <c r="D19" s="59" t="s">
        <v>45</v>
      </c>
      <c r="E19" s="12" t="s">
        <v>46</v>
      </c>
      <c r="F19" s="43">
        <v>51</v>
      </c>
      <c r="G19" s="47"/>
      <c r="H19" s="47"/>
      <c r="I19" s="47"/>
      <c r="J19" s="8"/>
      <c r="K19" s="8"/>
      <c r="L19" s="8"/>
      <c r="M19" s="8"/>
      <c r="N19" s="8"/>
      <c r="O19" s="8"/>
      <c r="P19" s="6"/>
    </row>
    <row r="20" spans="1:16" ht="15.75" customHeight="1" thickBot="1">
      <c r="A20" s="7">
        <v>1017</v>
      </c>
      <c r="B20" s="11" t="s">
        <v>47</v>
      </c>
      <c r="C20" s="10" t="s">
        <v>35</v>
      </c>
      <c r="D20" s="59" t="s">
        <v>48</v>
      </c>
      <c r="E20" s="12" t="s">
        <v>49</v>
      </c>
      <c r="F20" s="43">
        <v>17</v>
      </c>
      <c r="G20" s="47"/>
      <c r="H20" s="47"/>
      <c r="I20" s="47"/>
      <c r="J20" s="8"/>
      <c r="K20" s="8"/>
      <c r="L20" s="8"/>
      <c r="M20" s="8"/>
      <c r="N20" s="8"/>
      <c r="O20" s="8"/>
      <c r="P20" s="6"/>
    </row>
    <row r="21" spans="1:16" ht="15.75" customHeight="1" thickBot="1">
      <c r="A21" s="7">
        <v>1018</v>
      </c>
      <c r="B21" s="11" t="s">
        <v>606</v>
      </c>
      <c r="C21" s="10" t="s">
        <v>16</v>
      </c>
      <c r="D21" s="59" t="s">
        <v>50</v>
      </c>
      <c r="E21" s="12" t="s">
        <v>51</v>
      </c>
      <c r="F21" s="43">
        <v>209</v>
      </c>
      <c r="G21" s="47"/>
      <c r="H21" s="47"/>
      <c r="I21" s="47"/>
      <c r="J21" s="8"/>
      <c r="K21" s="8"/>
      <c r="L21" s="8"/>
      <c r="M21" s="8"/>
      <c r="N21" s="8"/>
      <c r="O21" s="8"/>
      <c r="P21" s="6"/>
    </row>
    <row r="22" spans="1:16" ht="15.75" customHeight="1" thickBot="1">
      <c r="A22" s="7">
        <v>1019</v>
      </c>
      <c r="B22" s="11" t="s">
        <v>52</v>
      </c>
      <c r="C22" s="10" t="s">
        <v>53</v>
      </c>
      <c r="D22" s="59" t="s">
        <v>54</v>
      </c>
      <c r="E22" s="12" t="s">
        <v>55</v>
      </c>
      <c r="F22" s="43">
        <v>20</v>
      </c>
      <c r="G22" s="47"/>
      <c r="H22" s="47"/>
      <c r="I22" s="47"/>
      <c r="J22" s="8"/>
      <c r="K22" s="8"/>
      <c r="L22" s="8"/>
      <c r="M22" s="8"/>
      <c r="N22" s="8"/>
      <c r="O22" s="8"/>
      <c r="P22" s="6"/>
    </row>
    <row r="23" spans="1:16" ht="15.75" customHeight="1" thickBot="1">
      <c r="A23" s="7">
        <v>1020</v>
      </c>
      <c r="B23" s="11" t="s">
        <v>56</v>
      </c>
      <c r="C23" s="10" t="s">
        <v>16</v>
      </c>
      <c r="D23" s="59" t="s">
        <v>57</v>
      </c>
      <c r="E23" s="12" t="s">
        <v>58</v>
      </c>
      <c r="F23" s="43">
        <v>15</v>
      </c>
      <c r="G23" s="47"/>
      <c r="H23" s="47"/>
      <c r="I23" s="47"/>
      <c r="J23" s="8"/>
      <c r="K23" s="8"/>
      <c r="L23" s="8"/>
      <c r="M23" s="8"/>
      <c r="N23" s="8"/>
      <c r="O23" s="8"/>
      <c r="P23" s="6"/>
    </row>
    <row r="24" spans="1:16" ht="15.75" customHeight="1" thickBot="1">
      <c r="A24" s="7">
        <v>1021</v>
      </c>
      <c r="B24" s="11" t="s">
        <v>607</v>
      </c>
      <c r="C24" s="10" t="s">
        <v>59</v>
      </c>
      <c r="D24" s="59" t="s">
        <v>60</v>
      </c>
      <c r="E24" s="12" t="s">
        <v>61</v>
      </c>
      <c r="F24" s="43">
        <v>11</v>
      </c>
      <c r="G24" s="47"/>
      <c r="H24" s="47"/>
      <c r="I24" s="47"/>
      <c r="J24" s="8"/>
      <c r="K24" s="8"/>
      <c r="L24" s="8"/>
      <c r="M24" s="8"/>
      <c r="N24" s="8"/>
      <c r="O24" s="8"/>
      <c r="P24" s="6"/>
    </row>
    <row r="25" spans="1:16" ht="19.5" thickBot="1">
      <c r="A25" s="36"/>
      <c r="B25" s="54" t="s">
        <v>698</v>
      </c>
      <c r="C25" s="34"/>
      <c r="D25" s="60"/>
      <c r="E25" s="35"/>
      <c r="F25" s="44"/>
      <c r="G25" s="51"/>
      <c r="H25" s="51"/>
      <c r="I25" s="51"/>
      <c r="J25" s="8"/>
      <c r="K25" s="8"/>
      <c r="L25" s="8"/>
      <c r="M25" s="8"/>
      <c r="N25" s="8"/>
      <c r="O25" s="8"/>
      <c r="P25" s="6"/>
    </row>
    <row r="26" spans="1:16" ht="15.75" customHeight="1" thickBot="1">
      <c r="A26" s="7">
        <v>1022</v>
      </c>
      <c r="B26" s="9" t="s">
        <v>62</v>
      </c>
      <c r="C26" s="10" t="s">
        <v>63</v>
      </c>
      <c r="D26" s="58" t="s">
        <v>64</v>
      </c>
      <c r="E26" s="10" t="s">
        <v>8</v>
      </c>
      <c r="F26" s="43">
        <v>96</v>
      </c>
      <c r="G26" s="47"/>
      <c r="H26" s="47"/>
      <c r="I26" s="47"/>
      <c r="J26" s="8"/>
      <c r="K26" s="8"/>
      <c r="L26" s="8"/>
      <c r="M26" s="8"/>
      <c r="N26" s="8"/>
      <c r="O26" s="8"/>
      <c r="P26" s="6"/>
    </row>
    <row r="27" spans="1:16" ht="15.75" customHeight="1" thickBot="1">
      <c r="A27" s="7">
        <v>1023</v>
      </c>
      <c r="B27" s="9" t="s">
        <v>65</v>
      </c>
      <c r="C27" s="10" t="s">
        <v>66</v>
      </c>
      <c r="D27" s="58" t="s">
        <v>67</v>
      </c>
      <c r="E27" s="10" t="s">
        <v>8</v>
      </c>
      <c r="F27" s="43">
        <v>15</v>
      </c>
      <c r="G27" s="47"/>
      <c r="H27" s="47"/>
      <c r="I27" s="47"/>
      <c r="J27" s="8"/>
      <c r="K27" s="8"/>
      <c r="L27" s="8"/>
      <c r="M27" s="8"/>
      <c r="N27" s="8"/>
      <c r="O27" s="8"/>
      <c r="P27" s="6"/>
    </row>
    <row r="28" spans="1:16" ht="15.75" customHeight="1" thickBot="1">
      <c r="A28" s="7">
        <v>1024</v>
      </c>
      <c r="B28" s="9" t="s">
        <v>68</v>
      </c>
      <c r="C28" s="10" t="s">
        <v>69</v>
      </c>
      <c r="D28" s="58" t="s">
        <v>70</v>
      </c>
      <c r="E28" s="10" t="s">
        <v>8</v>
      </c>
      <c r="F28" s="43">
        <v>14</v>
      </c>
      <c r="G28" s="47"/>
      <c r="H28" s="47"/>
      <c r="I28" s="47"/>
      <c r="J28" s="8"/>
      <c r="K28" s="8"/>
      <c r="L28" s="8"/>
      <c r="M28" s="8"/>
      <c r="N28" s="8"/>
      <c r="O28" s="8"/>
      <c r="P28" s="6"/>
    </row>
    <row r="29" spans="1:16" ht="15.75" customHeight="1" thickBot="1">
      <c r="A29" s="7">
        <v>1025</v>
      </c>
      <c r="B29" s="9" t="s">
        <v>71</v>
      </c>
      <c r="C29" s="10" t="s">
        <v>69</v>
      </c>
      <c r="D29" s="58" t="s">
        <v>72</v>
      </c>
      <c r="E29" s="10" t="s">
        <v>8</v>
      </c>
      <c r="F29" s="43">
        <v>66</v>
      </c>
      <c r="G29" s="47"/>
      <c r="H29" s="47"/>
      <c r="I29" s="47"/>
      <c r="J29" s="8"/>
      <c r="K29" s="8"/>
      <c r="L29" s="8"/>
      <c r="M29" s="8"/>
      <c r="N29" s="8"/>
      <c r="O29" s="8"/>
      <c r="P29" s="6"/>
    </row>
    <row r="30" spans="1:16" ht="15.75" customHeight="1" thickBot="1">
      <c r="A30" s="7">
        <v>1026</v>
      </c>
      <c r="B30" s="9" t="s">
        <v>73</v>
      </c>
      <c r="C30" s="10" t="s">
        <v>69</v>
      </c>
      <c r="D30" s="58" t="s">
        <v>74</v>
      </c>
      <c r="E30" s="10" t="s">
        <v>8</v>
      </c>
      <c r="F30" s="43">
        <v>72</v>
      </c>
      <c r="G30" s="47"/>
      <c r="H30" s="47"/>
      <c r="I30" s="47"/>
      <c r="J30" s="8"/>
      <c r="K30" s="8"/>
      <c r="L30" s="8"/>
      <c r="M30" s="8"/>
      <c r="N30" s="8"/>
      <c r="O30" s="8"/>
      <c r="P30" s="6"/>
    </row>
    <row r="31" spans="1:16" ht="15.75" customHeight="1" thickBot="1">
      <c r="A31" s="7">
        <v>1027</v>
      </c>
      <c r="B31" s="9" t="s">
        <v>75</v>
      </c>
      <c r="C31" s="10" t="s">
        <v>69</v>
      </c>
      <c r="D31" s="58" t="s">
        <v>76</v>
      </c>
      <c r="E31" s="10" t="s">
        <v>8</v>
      </c>
      <c r="F31" s="43">
        <v>24</v>
      </c>
      <c r="G31" s="47"/>
      <c r="H31" s="47"/>
      <c r="I31" s="47"/>
      <c r="J31" s="8"/>
      <c r="K31" s="8"/>
      <c r="L31" s="8"/>
      <c r="M31" s="8"/>
      <c r="N31" s="8"/>
      <c r="O31" s="8"/>
      <c r="P31" s="6"/>
    </row>
    <row r="32" spans="1:16" ht="15.75" customHeight="1" thickBot="1">
      <c r="A32" s="7">
        <v>1028</v>
      </c>
      <c r="B32" s="9" t="s">
        <v>77</v>
      </c>
      <c r="C32" s="10" t="s">
        <v>69</v>
      </c>
      <c r="D32" s="58" t="s">
        <v>78</v>
      </c>
      <c r="E32" s="10" t="s">
        <v>8</v>
      </c>
      <c r="F32" s="43">
        <v>14</v>
      </c>
      <c r="G32" s="47"/>
      <c r="H32" s="47"/>
      <c r="I32" s="47"/>
      <c r="J32" s="8"/>
      <c r="K32" s="8"/>
      <c r="L32" s="8"/>
      <c r="M32" s="8"/>
      <c r="N32" s="8"/>
      <c r="O32" s="8"/>
      <c r="P32" s="6"/>
    </row>
    <row r="33" spans="1:16" ht="15.75" customHeight="1" thickBot="1">
      <c r="A33" s="7">
        <v>1029</v>
      </c>
      <c r="B33" s="9" t="s">
        <v>79</v>
      </c>
      <c r="C33" s="10" t="s">
        <v>66</v>
      </c>
      <c r="D33" s="58" t="s">
        <v>80</v>
      </c>
      <c r="E33" s="10" t="s">
        <v>8</v>
      </c>
      <c r="F33" s="43">
        <v>13</v>
      </c>
      <c r="G33" s="47"/>
      <c r="H33" s="47"/>
      <c r="I33" s="47"/>
      <c r="J33" s="8"/>
      <c r="K33" s="8"/>
      <c r="L33" s="8"/>
      <c r="M33" s="8"/>
      <c r="N33" s="8"/>
      <c r="O33" s="8"/>
      <c r="P33" s="6"/>
    </row>
    <row r="34" spans="1:16" ht="15.75" customHeight="1" thickBot="1">
      <c r="A34" s="7">
        <v>1030</v>
      </c>
      <c r="B34" s="11" t="s">
        <v>608</v>
      </c>
      <c r="C34" s="10" t="s">
        <v>69</v>
      </c>
      <c r="D34" s="59" t="s">
        <v>81</v>
      </c>
      <c r="E34" s="12" t="s">
        <v>82</v>
      </c>
      <c r="F34" s="43">
        <v>30</v>
      </c>
      <c r="G34" s="47"/>
      <c r="H34" s="47"/>
      <c r="I34" s="47"/>
      <c r="J34" s="8"/>
      <c r="K34" s="8"/>
      <c r="L34" s="8"/>
      <c r="M34" s="8"/>
      <c r="N34" s="8"/>
      <c r="O34" s="8"/>
      <c r="P34" s="6"/>
    </row>
    <row r="35" spans="1:16" ht="15.75" customHeight="1" thickBot="1">
      <c r="A35" s="7">
        <v>1031</v>
      </c>
      <c r="B35" s="11" t="s">
        <v>609</v>
      </c>
      <c r="C35" s="10" t="s">
        <v>83</v>
      </c>
      <c r="D35" s="59" t="s">
        <v>84</v>
      </c>
      <c r="E35" s="12" t="s">
        <v>85</v>
      </c>
      <c r="F35" s="43">
        <v>40</v>
      </c>
      <c r="G35" s="47"/>
      <c r="H35" s="47"/>
      <c r="I35" s="47"/>
      <c r="J35" s="8"/>
      <c r="K35" s="8"/>
      <c r="L35" s="8"/>
      <c r="M35" s="8"/>
      <c r="N35" s="8"/>
      <c r="O35" s="8"/>
      <c r="P35" s="6"/>
    </row>
    <row r="36" spans="1:16" ht="15.75" customHeight="1" thickBot="1">
      <c r="A36" s="7">
        <v>1032</v>
      </c>
      <c r="B36" s="11" t="s">
        <v>610</v>
      </c>
      <c r="C36" s="10" t="s">
        <v>69</v>
      </c>
      <c r="D36" s="59" t="s">
        <v>86</v>
      </c>
      <c r="E36" s="12" t="s">
        <v>87</v>
      </c>
      <c r="F36" s="43">
        <v>324</v>
      </c>
      <c r="G36" s="47"/>
      <c r="H36" s="47"/>
      <c r="I36" s="47"/>
      <c r="J36" s="8"/>
      <c r="K36" s="8"/>
      <c r="L36" s="8"/>
      <c r="M36" s="8"/>
      <c r="N36" s="8"/>
      <c r="O36" s="8"/>
      <c r="P36" s="6"/>
    </row>
    <row r="37" spans="1:16" ht="15.75" customHeight="1" thickBot="1">
      <c r="A37" s="7">
        <v>1033</v>
      </c>
      <c r="B37" s="11" t="s">
        <v>611</v>
      </c>
      <c r="C37" s="14" t="s">
        <v>9</v>
      </c>
      <c r="D37" s="59" t="s">
        <v>88</v>
      </c>
      <c r="E37" s="12" t="s">
        <v>89</v>
      </c>
      <c r="F37" s="43">
        <v>148</v>
      </c>
      <c r="G37" s="47"/>
      <c r="H37" s="47"/>
      <c r="I37" s="47"/>
      <c r="J37" s="8"/>
      <c r="K37" s="8"/>
      <c r="L37" s="8"/>
      <c r="M37" s="8"/>
      <c r="N37" s="8"/>
      <c r="O37" s="8"/>
      <c r="P37" s="6"/>
    </row>
    <row r="38" spans="1:16" ht="15.75" customHeight="1" thickBot="1">
      <c r="A38" s="7">
        <v>1034</v>
      </c>
      <c r="B38" s="11" t="s">
        <v>612</v>
      </c>
      <c r="C38" s="10" t="s">
        <v>83</v>
      </c>
      <c r="D38" s="59" t="s">
        <v>90</v>
      </c>
      <c r="E38" s="12" t="s">
        <v>91</v>
      </c>
      <c r="F38" s="43">
        <v>131</v>
      </c>
      <c r="G38" s="47"/>
      <c r="H38" s="47"/>
      <c r="I38" s="47"/>
      <c r="J38" s="8"/>
      <c r="K38" s="8"/>
      <c r="L38" s="8"/>
      <c r="M38" s="8"/>
      <c r="N38" s="8"/>
      <c r="O38" s="8"/>
      <c r="P38" s="6"/>
    </row>
    <row r="39" spans="1:16" ht="15.75" customHeight="1" thickBot="1">
      <c r="A39" s="7">
        <v>1035</v>
      </c>
      <c r="B39" s="11" t="s">
        <v>613</v>
      </c>
      <c r="C39" s="10" t="s">
        <v>83</v>
      </c>
      <c r="D39" s="59" t="s">
        <v>92</v>
      </c>
      <c r="E39" s="13" t="s">
        <v>8</v>
      </c>
      <c r="F39" s="43">
        <v>15</v>
      </c>
      <c r="G39" s="47"/>
      <c r="H39" s="47"/>
      <c r="I39" s="47"/>
      <c r="J39" s="8"/>
      <c r="K39" s="8"/>
      <c r="L39" s="8"/>
      <c r="M39" s="8"/>
      <c r="N39" s="8"/>
      <c r="O39" s="8"/>
      <c r="P39" s="6"/>
    </row>
    <row r="40" spans="1:16" ht="15.75" customHeight="1" thickBot="1">
      <c r="A40" s="7">
        <v>1036</v>
      </c>
      <c r="B40" s="11" t="s">
        <v>614</v>
      </c>
      <c r="C40" s="10" t="s">
        <v>69</v>
      </c>
      <c r="D40" s="59" t="s">
        <v>93</v>
      </c>
      <c r="E40" s="13" t="s">
        <v>8</v>
      </c>
      <c r="F40" s="43">
        <v>104</v>
      </c>
      <c r="G40" s="47"/>
      <c r="H40" s="47"/>
      <c r="I40" s="47"/>
      <c r="J40" s="8"/>
      <c r="K40" s="8"/>
      <c r="L40" s="8"/>
      <c r="M40" s="8"/>
      <c r="N40" s="8"/>
      <c r="O40" s="8"/>
      <c r="P40" s="6"/>
    </row>
    <row r="41" spans="1:16" ht="15.75" customHeight="1" thickBot="1">
      <c r="A41" s="7">
        <v>1037</v>
      </c>
      <c r="B41" s="11" t="s">
        <v>615</v>
      </c>
      <c r="C41" s="10" t="s">
        <v>69</v>
      </c>
      <c r="D41" s="59" t="s">
        <v>94</v>
      </c>
      <c r="E41" s="13" t="s">
        <v>8</v>
      </c>
      <c r="F41" s="43">
        <v>25</v>
      </c>
      <c r="G41" s="47"/>
      <c r="H41" s="47"/>
      <c r="I41" s="47"/>
      <c r="J41" s="8"/>
      <c r="K41" s="8"/>
      <c r="L41" s="8"/>
      <c r="M41" s="8"/>
      <c r="N41" s="8"/>
      <c r="O41" s="8"/>
      <c r="P41" s="6"/>
    </row>
    <row r="42" spans="1:16" ht="19.5" thickBot="1">
      <c r="A42" s="36"/>
      <c r="B42" s="55" t="s">
        <v>699</v>
      </c>
      <c r="C42" s="34"/>
      <c r="D42" s="60"/>
      <c r="E42" s="35"/>
      <c r="F42" s="44"/>
      <c r="G42" s="51"/>
      <c r="H42" s="51"/>
      <c r="I42" s="51"/>
      <c r="J42" s="8"/>
      <c r="K42" s="8"/>
      <c r="L42" s="8"/>
      <c r="M42" s="8"/>
      <c r="N42" s="8"/>
      <c r="O42" s="8"/>
      <c r="P42" s="6"/>
    </row>
    <row r="43" spans="1:16" ht="15.75" customHeight="1" thickBot="1">
      <c r="A43" s="7">
        <v>1038</v>
      </c>
      <c r="B43" s="9" t="s">
        <v>95</v>
      </c>
      <c r="C43" s="10" t="s">
        <v>96</v>
      </c>
      <c r="D43" s="58" t="s">
        <v>97</v>
      </c>
      <c r="E43" s="10" t="s">
        <v>8</v>
      </c>
      <c r="F43" s="43">
        <v>55</v>
      </c>
      <c r="G43" s="47"/>
      <c r="H43" s="47"/>
      <c r="I43" s="47"/>
      <c r="J43" s="8"/>
      <c r="K43" s="8"/>
      <c r="L43" s="8"/>
      <c r="M43" s="8"/>
      <c r="N43" s="8"/>
      <c r="O43" s="8"/>
      <c r="P43" s="6"/>
    </row>
    <row r="44" spans="1:16" ht="15.75" customHeight="1" thickBot="1">
      <c r="A44" s="7">
        <v>1039</v>
      </c>
      <c r="B44" s="9" t="s">
        <v>98</v>
      </c>
      <c r="C44" s="10" t="s">
        <v>99</v>
      </c>
      <c r="D44" s="58" t="s">
        <v>100</v>
      </c>
      <c r="E44" s="10" t="s">
        <v>8</v>
      </c>
      <c r="F44" s="43">
        <v>86</v>
      </c>
      <c r="G44" s="47"/>
      <c r="H44" s="47"/>
      <c r="I44" s="47"/>
      <c r="J44" s="8"/>
      <c r="K44" s="8"/>
      <c r="L44" s="8"/>
      <c r="M44" s="8"/>
      <c r="N44" s="8"/>
      <c r="O44" s="8"/>
      <c r="P44" s="6"/>
    </row>
    <row r="45" spans="1:16" ht="15.75" customHeight="1" thickBot="1">
      <c r="A45" s="7">
        <v>1040</v>
      </c>
      <c r="B45" s="9" t="s">
        <v>616</v>
      </c>
      <c r="C45" s="10" t="s">
        <v>101</v>
      </c>
      <c r="D45" s="58" t="s">
        <v>102</v>
      </c>
      <c r="E45" s="15" t="s">
        <v>8</v>
      </c>
      <c r="F45" s="43">
        <v>42</v>
      </c>
      <c r="G45" s="47"/>
      <c r="H45" s="47"/>
      <c r="I45" s="47"/>
      <c r="J45" s="8"/>
      <c r="K45" s="8"/>
      <c r="L45" s="8"/>
      <c r="M45" s="8"/>
      <c r="N45" s="8"/>
      <c r="O45" s="8"/>
      <c r="P45" s="6"/>
    </row>
    <row r="46" spans="1:16" ht="15.75" customHeight="1" thickBot="1">
      <c r="A46" s="7">
        <v>1041</v>
      </c>
      <c r="B46" s="9" t="s">
        <v>103</v>
      </c>
      <c r="C46" s="10"/>
      <c r="D46" s="58" t="s">
        <v>104</v>
      </c>
      <c r="E46" s="10" t="s">
        <v>8</v>
      </c>
      <c r="F46" s="43">
        <v>215</v>
      </c>
      <c r="G46" s="47"/>
      <c r="H46" s="47"/>
      <c r="I46" s="47"/>
      <c r="J46" s="8"/>
      <c r="K46" s="8"/>
      <c r="L46" s="8"/>
      <c r="M46" s="8"/>
      <c r="N46" s="8"/>
      <c r="O46" s="8"/>
      <c r="P46" s="6"/>
    </row>
    <row r="47" spans="1:16" ht="15.75" customHeight="1" thickBot="1">
      <c r="A47" s="7">
        <v>1042</v>
      </c>
      <c r="B47" s="11" t="s">
        <v>105</v>
      </c>
      <c r="C47" s="14" t="s">
        <v>106</v>
      </c>
      <c r="D47" s="59" t="s">
        <v>107</v>
      </c>
      <c r="E47" s="12" t="s">
        <v>108</v>
      </c>
      <c r="F47" s="43">
        <v>311</v>
      </c>
      <c r="G47" s="47"/>
      <c r="H47" s="47"/>
      <c r="I47" s="47"/>
      <c r="J47" s="8"/>
      <c r="K47" s="8"/>
      <c r="L47" s="8"/>
      <c r="M47" s="8"/>
      <c r="N47" s="8"/>
      <c r="O47" s="8"/>
      <c r="P47" s="6"/>
    </row>
    <row r="48" spans="1:16" ht="19.5" thickBot="1">
      <c r="A48" s="36"/>
      <c r="B48" s="55" t="s">
        <v>700</v>
      </c>
      <c r="C48" s="39"/>
      <c r="D48" s="60"/>
      <c r="E48" s="35"/>
      <c r="F48" s="44"/>
      <c r="G48" s="51"/>
      <c r="H48" s="51"/>
      <c r="I48" s="51"/>
      <c r="J48" s="8"/>
      <c r="K48" s="8"/>
      <c r="L48" s="8"/>
      <c r="M48" s="8"/>
      <c r="N48" s="8"/>
      <c r="O48" s="8"/>
      <c r="P48" s="6"/>
    </row>
    <row r="49" spans="1:16" ht="15.75" customHeight="1" thickBot="1">
      <c r="A49" s="7">
        <v>1043</v>
      </c>
      <c r="B49" s="9" t="s">
        <v>109</v>
      </c>
      <c r="C49" s="10" t="s">
        <v>83</v>
      </c>
      <c r="D49" s="58" t="s">
        <v>110</v>
      </c>
      <c r="E49" s="10" t="s">
        <v>8</v>
      </c>
      <c r="F49" s="43">
        <v>55</v>
      </c>
      <c r="G49" s="47"/>
      <c r="H49" s="47"/>
      <c r="I49" s="47"/>
      <c r="J49" s="8"/>
      <c r="K49" s="8"/>
      <c r="L49" s="8"/>
      <c r="M49" s="8"/>
      <c r="N49" s="8"/>
      <c r="O49" s="8"/>
      <c r="P49" s="6"/>
    </row>
    <row r="50" spans="1:16" ht="15.75" customHeight="1" thickBot="1">
      <c r="A50" s="7">
        <v>1044</v>
      </c>
      <c r="B50" s="9" t="s">
        <v>111</v>
      </c>
      <c r="C50" s="10" t="s">
        <v>83</v>
      </c>
      <c r="D50" s="58" t="s">
        <v>112</v>
      </c>
      <c r="E50" s="10" t="s">
        <v>8</v>
      </c>
      <c r="F50" s="43">
        <v>20</v>
      </c>
      <c r="G50" s="47"/>
      <c r="H50" s="47"/>
      <c r="I50" s="47"/>
      <c r="J50" s="8"/>
      <c r="K50" s="8"/>
      <c r="L50" s="8"/>
      <c r="M50" s="8"/>
      <c r="N50" s="8"/>
      <c r="O50" s="8"/>
      <c r="P50" s="6"/>
    </row>
    <row r="51" spans="1:16" ht="15.75" customHeight="1" thickBot="1">
      <c r="A51" s="7">
        <v>1045</v>
      </c>
      <c r="B51" s="9" t="s">
        <v>617</v>
      </c>
      <c r="C51" s="10" t="s">
        <v>113</v>
      </c>
      <c r="D51" s="58" t="s">
        <v>114</v>
      </c>
      <c r="E51" s="16" t="s">
        <v>8</v>
      </c>
      <c r="F51" s="43">
        <v>15</v>
      </c>
      <c r="G51" s="47"/>
      <c r="H51" s="47"/>
      <c r="I51" s="47"/>
      <c r="J51" s="8"/>
      <c r="K51" s="8"/>
      <c r="L51" s="8"/>
      <c r="M51" s="8"/>
      <c r="N51" s="8"/>
      <c r="O51" s="8"/>
      <c r="P51" s="6"/>
    </row>
    <row r="52" spans="1:16" ht="15.75" customHeight="1" thickBot="1">
      <c r="A52" s="7">
        <v>1046</v>
      </c>
      <c r="B52" s="17" t="s">
        <v>618</v>
      </c>
      <c r="C52" s="10" t="s">
        <v>83</v>
      </c>
      <c r="D52" s="58" t="s">
        <v>115</v>
      </c>
      <c r="E52" s="18" t="s">
        <v>8</v>
      </c>
      <c r="F52" s="43">
        <v>75</v>
      </c>
      <c r="G52" s="47"/>
      <c r="H52" s="47"/>
      <c r="I52" s="47"/>
      <c r="J52" s="8"/>
      <c r="K52" s="8"/>
      <c r="L52" s="8"/>
      <c r="M52" s="8"/>
      <c r="N52" s="8"/>
      <c r="O52" s="8"/>
      <c r="P52" s="6"/>
    </row>
    <row r="53" spans="1:16" ht="15.75" customHeight="1" thickBot="1">
      <c r="A53" s="7">
        <v>1047</v>
      </c>
      <c r="B53" s="9" t="s">
        <v>116</v>
      </c>
      <c r="C53" s="10" t="s">
        <v>117</v>
      </c>
      <c r="D53" s="58" t="s">
        <v>118</v>
      </c>
      <c r="E53" s="10" t="s">
        <v>8</v>
      </c>
      <c r="F53" s="43">
        <v>236</v>
      </c>
      <c r="G53" s="47"/>
      <c r="H53" s="47"/>
      <c r="I53" s="47"/>
      <c r="J53" s="8"/>
      <c r="K53" s="8"/>
      <c r="L53" s="8"/>
      <c r="M53" s="8"/>
      <c r="N53" s="8"/>
      <c r="O53" s="8"/>
      <c r="P53" s="6"/>
    </row>
    <row r="54" spans="1:16" ht="15.75" customHeight="1" thickBot="1">
      <c r="A54" s="7">
        <v>1048</v>
      </c>
      <c r="B54" s="9" t="s">
        <v>119</v>
      </c>
      <c r="C54" s="10" t="s">
        <v>83</v>
      </c>
      <c r="D54" s="58" t="s">
        <v>120</v>
      </c>
      <c r="E54" s="10" t="s">
        <v>8</v>
      </c>
      <c r="F54" s="43">
        <v>26</v>
      </c>
      <c r="G54" s="47"/>
      <c r="H54" s="47"/>
      <c r="I54" s="47"/>
      <c r="J54" s="8"/>
      <c r="K54" s="8"/>
      <c r="L54" s="8"/>
      <c r="M54" s="8"/>
      <c r="N54" s="8"/>
      <c r="O54" s="8"/>
      <c r="P54" s="6"/>
    </row>
    <row r="55" spans="1:16" ht="15.75" customHeight="1" thickBot="1">
      <c r="A55" s="7">
        <v>1049</v>
      </c>
      <c r="B55" s="9" t="s">
        <v>121</v>
      </c>
      <c r="C55" s="10" t="s">
        <v>83</v>
      </c>
      <c r="D55" s="58" t="s">
        <v>122</v>
      </c>
      <c r="E55" s="10" t="s">
        <v>8</v>
      </c>
      <c r="F55" s="43">
        <v>15</v>
      </c>
      <c r="G55" s="47"/>
      <c r="H55" s="47"/>
      <c r="I55" s="47"/>
      <c r="J55" s="8"/>
      <c r="K55" s="8"/>
      <c r="L55" s="8"/>
      <c r="M55" s="8"/>
      <c r="N55" s="8"/>
      <c r="O55" s="8"/>
      <c r="P55" s="6"/>
    </row>
    <row r="56" spans="1:16" ht="15.75" customHeight="1" thickBot="1">
      <c r="A56" s="7">
        <v>1050</v>
      </c>
      <c r="B56" s="9" t="s">
        <v>123</v>
      </c>
      <c r="C56" s="10" t="s">
        <v>9</v>
      </c>
      <c r="D56" s="58" t="s">
        <v>124</v>
      </c>
      <c r="E56" s="10" t="s">
        <v>8</v>
      </c>
      <c r="F56" s="43">
        <v>159</v>
      </c>
      <c r="G56" s="47"/>
      <c r="H56" s="47"/>
      <c r="I56" s="47"/>
      <c r="J56" s="8"/>
      <c r="K56" s="8"/>
      <c r="L56" s="8"/>
      <c r="M56" s="8"/>
      <c r="N56" s="8"/>
      <c r="O56" s="8"/>
      <c r="P56" s="6"/>
    </row>
    <row r="57" spans="1:16" ht="15.75" customHeight="1" thickBot="1">
      <c r="A57" s="7">
        <v>1051</v>
      </c>
      <c r="B57" s="9" t="s">
        <v>125</v>
      </c>
      <c r="C57" s="10" t="s">
        <v>126</v>
      </c>
      <c r="D57" s="58" t="s">
        <v>127</v>
      </c>
      <c r="E57" s="10" t="s">
        <v>8</v>
      </c>
      <c r="F57" s="43">
        <v>160</v>
      </c>
      <c r="G57" s="47"/>
      <c r="H57" s="47"/>
      <c r="I57" s="47"/>
      <c r="J57" s="8"/>
      <c r="K57" s="8"/>
      <c r="L57" s="8"/>
      <c r="M57" s="8"/>
      <c r="N57" s="8"/>
      <c r="O57" s="8"/>
      <c r="P57" s="6"/>
    </row>
    <row r="58" spans="1:16" ht="15.75" customHeight="1" thickBot="1">
      <c r="A58" s="7">
        <v>1052</v>
      </c>
      <c r="B58" s="9" t="s">
        <v>128</v>
      </c>
      <c r="C58" s="10" t="s">
        <v>126</v>
      </c>
      <c r="D58" s="58" t="s">
        <v>129</v>
      </c>
      <c r="E58" s="10" t="s">
        <v>8</v>
      </c>
      <c r="F58" s="43">
        <v>36</v>
      </c>
      <c r="G58" s="47"/>
      <c r="H58" s="47"/>
      <c r="I58" s="47"/>
      <c r="J58" s="8"/>
      <c r="K58" s="8"/>
      <c r="L58" s="8"/>
      <c r="M58" s="8"/>
      <c r="N58" s="8"/>
      <c r="O58" s="8"/>
      <c r="P58" s="6"/>
    </row>
    <row r="59" spans="1:16" ht="15.75" customHeight="1" thickBot="1">
      <c r="A59" s="7">
        <v>1053</v>
      </c>
      <c r="B59" s="19" t="s">
        <v>130</v>
      </c>
      <c r="C59" s="15" t="s">
        <v>126</v>
      </c>
      <c r="D59" s="58" t="s">
        <v>131</v>
      </c>
      <c r="E59" s="15" t="s">
        <v>8</v>
      </c>
      <c r="F59" s="43">
        <v>300</v>
      </c>
      <c r="G59" s="47"/>
      <c r="H59" s="47"/>
      <c r="I59" s="47"/>
      <c r="J59" s="8"/>
      <c r="K59" s="8"/>
      <c r="L59" s="8"/>
      <c r="M59" s="8"/>
      <c r="N59" s="8"/>
      <c r="O59" s="8"/>
      <c r="P59" s="6"/>
    </row>
    <row r="60" spans="1:16" ht="15.75" customHeight="1" thickBot="1">
      <c r="A60" s="7">
        <v>1054</v>
      </c>
      <c r="B60" s="9" t="s">
        <v>132</v>
      </c>
      <c r="C60" s="10" t="s">
        <v>133</v>
      </c>
      <c r="D60" s="58" t="s">
        <v>728</v>
      </c>
      <c r="E60" s="10" t="s">
        <v>8</v>
      </c>
      <c r="F60" s="43">
        <v>205</v>
      </c>
      <c r="G60" s="47"/>
      <c r="H60" s="47"/>
      <c r="I60" s="47"/>
      <c r="J60" s="8"/>
      <c r="K60" s="8"/>
      <c r="L60" s="8"/>
      <c r="M60" s="8"/>
      <c r="N60" s="8"/>
      <c r="O60" s="8"/>
      <c r="P60" s="6"/>
    </row>
    <row r="61" spans="1:16" ht="15.75" customHeight="1" thickBot="1">
      <c r="A61" s="7">
        <v>1055</v>
      </c>
      <c r="B61" s="20" t="s">
        <v>134</v>
      </c>
      <c r="C61" s="15" t="s">
        <v>9</v>
      </c>
      <c r="D61" s="58" t="s">
        <v>135</v>
      </c>
      <c r="E61" s="10" t="s">
        <v>8</v>
      </c>
      <c r="F61" s="43">
        <v>150</v>
      </c>
      <c r="G61" s="47"/>
      <c r="H61" s="47"/>
      <c r="I61" s="47"/>
      <c r="J61" s="8"/>
      <c r="K61" s="8"/>
      <c r="L61" s="8"/>
      <c r="M61" s="8"/>
      <c r="N61" s="8"/>
      <c r="O61" s="8"/>
      <c r="P61" s="6"/>
    </row>
    <row r="62" spans="1:16" ht="15.75" customHeight="1" thickBot="1">
      <c r="A62" s="7">
        <v>1056</v>
      </c>
      <c r="B62" s="9" t="s">
        <v>136</v>
      </c>
      <c r="C62" s="10" t="s">
        <v>137</v>
      </c>
      <c r="D62" s="58" t="s">
        <v>138</v>
      </c>
      <c r="E62" s="10" t="s">
        <v>8</v>
      </c>
      <c r="F62" s="43">
        <v>44</v>
      </c>
      <c r="G62" s="47"/>
      <c r="H62" s="47"/>
      <c r="I62" s="47"/>
      <c r="J62" s="8"/>
      <c r="K62" s="8"/>
      <c r="L62" s="8"/>
      <c r="M62" s="8"/>
      <c r="N62" s="8"/>
      <c r="O62" s="8"/>
      <c r="P62" s="6"/>
    </row>
    <row r="63" spans="1:16" ht="15.75" customHeight="1" thickBot="1">
      <c r="A63" s="7">
        <v>1057</v>
      </c>
      <c r="B63" s="11" t="s">
        <v>139</v>
      </c>
      <c r="C63" s="14" t="s">
        <v>140</v>
      </c>
      <c r="D63" s="59" t="s">
        <v>141</v>
      </c>
      <c r="E63" s="12" t="s">
        <v>142</v>
      </c>
      <c r="F63" s="43">
        <v>113</v>
      </c>
      <c r="G63" s="47"/>
      <c r="H63" s="47"/>
      <c r="I63" s="47"/>
      <c r="J63" s="8"/>
      <c r="K63" s="8"/>
      <c r="L63" s="8"/>
      <c r="M63" s="8"/>
      <c r="N63" s="8"/>
      <c r="O63" s="8"/>
      <c r="P63" s="6"/>
    </row>
    <row r="64" spans="1:16" ht="15.75" customHeight="1" thickBot="1">
      <c r="A64" s="7">
        <v>1058</v>
      </c>
      <c r="B64" s="11" t="s">
        <v>619</v>
      </c>
      <c r="C64" s="14" t="s">
        <v>83</v>
      </c>
      <c r="D64" s="59" t="s">
        <v>143</v>
      </c>
      <c r="E64" s="12" t="s">
        <v>144</v>
      </c>
      <c r="F64" s="43">
        <v>85</v>
      </c>
      <c r="G64" s="47"/>
      <c r="H64" s="47"/>
      <c r="I64" s="47"/>
      <c r="J64" s="8"/>
      <c r="K64" s="8"/>
      <c r="L64" s="8"/>
      <c r="M64" s="8"/>
      <c r="N64" s="8"/>
      <c r="O64" s="8"/>
      <c r="P64" s="6"/>
    </row>
    <row r="65" spans="1:16" ht="15.75" customHeight="1" thickBot="1">
      <c r="A65" s="7">
        <v>1059</v>
      </c>
      <c r="B65" s="11" t="s">
        <v>620</v>
      </c>
      <c r="C65" s="14" t="s">
        <v>83</v>
      </c>
      <c r="D65" s="59" t="s">
        <v>145</v>
      </c>
      <c r="E65" s="12" t="s">
        <v>146</v>
      </c>
      <c r="F65" s="43">
        <v>79</v>
      </c>
      <c r="G65" s="47"/>
      <c r="H65" s="47"/>
      <c r="I65" s="47"/>
      <c r="J65" s="8"/>
      <c r="K65" s="8"/>
      <c r="L65" s="8"/>
      <c r="M65" s="8"/>
      <c r="N65" s="8"/>
      <c r="O65" s="8"/>
      <c r="P65" s="6"/>
    </row>
    <row r="66" spans="1:16" ht="15.75" customHeight="1" thickBot="1">
      <c r="A66" s="7">
        <v>1060</v>
      </c>
      <c r="B66" s="11" t="s">
        <v>621</v>
      </c>
      <c r="C66" s="14" t="s">
        <v>147</v>
      </c>
      <c r="D66" s="59" t="s">
        <v>148</v>
      </c>
      <c r="E66" s="12" t="s">
        <v>149</v>
      </c>
      <c r="F66" s="43">
        <v>262</v>
      </c>
      <c r="G66" s="47"/>
      <c r="H66" s="47"/>
      <c r="I66" s="47"/>
      <c r="J66" s="8"/>
      <c r="K66" s="8"/>
      <c r="L66" s="8"/>
      <c r="M66" s="8"/>
      <c r="N66" s="8"/>
      <c r="O66" s="8"/>
      <c r="P66" s="6"/>
    </row>
    <row r="67" spans="1:16" ht="15.75" customHeight="1" thickBot="1">
      <c r="A67" s="7">
        <v>1061</v>
      </c>
      <c r="B67" s="11" t="s">
        <v>622</v>
      </c>
      <c r="C67" s="14" t="s">
        <v>83</v>
      </c>
      <c r="D67" s="59" t="s">
        <v>151</v>
      </c>
      <c r="E67" s="12" t="s">
        <v>152</v>
      </c>
      <c r="F67" s="43">
        <v>20</v>
      </c>
      <c r="G67" s="47"/>
      <c r="H67" s="47"/>
      <c r="I67" s="47"/>
      <c r="J67" s="8"/>
      <c r="K67" s="8"/>
      <c r="L67" s="8"/>
      <c r="M67" s="8"/>
      <c r="N67" s="8"/>
      <c r="O67" s="8"/>
      <c r="P67" s="6"/>
    </row>
    <row r="68" spans="1:16" ht="15.75" customHeight="1" thickBot="1">
      <c r="A68" s="7">
        <v>1062</v>
      </c>
      <c r="B68" s="11" t="s">
        <v>623</v>
      </c>
      <c r="C68" s="14" t="s">
        <v>83</v>
      </c>
      <c r="D68" s="59" t="s">
        <v>153</v>
      </c>
      <c r="E68" s="12" t="s">
        <v>154</v>
      </c>
      <c r="F68" s="43">
        <v>12</v>
      </c>
      <c r="G68" s="47"/>
      <c r="H68" s="47"/>
      <c r="I68" s="47"/>
      <c r="J68" s="8"/>
      <c r="K68" s="8"/>
      <c r="L68" s="8"/>
      <c r="M68" s="8"/>
      <c r="N68" s="8"/>
      <c r="O68" s="8"/>
      <c r="P68" s="6"/>
    </row>
    <row r="69" spans="1:16" ht="15.75" customHeight="1" thickBot="1">
      <c r="A69" s="7">
        <v>1064</v>
      </c>
      <c r="B69" s="11" t="s">
        <v>624</v>
      </c>
      <c r="C69" s="14" t="s">
        <v>155</v>
      </c>
      <c r="D69" s="59" t="s">
        <v>156</v>
      </c>
      <c r="E69" s="12" t="s">
        <v>157</v>
      </c>
      <c r="F69" s="43">
        <v>12</v>
      </c>
      <c r="G69" s="47"/>
      <c r="H69" s="47"/>
      <c r="I69" s="47"/>
      <c r="J69" s="8"/>
      <c r="K69" s="8"/>
      <c r="L69" s="8"/>
      <c r="M69" s="8"/>
      <c r="N69" s="8"/>
      <c r="O69" s="8"/>
      <c r="P69" s="6"/>
    </row>
    <row r="70" spans="1:16" ht="15.75" customHeight="1" thickBot="1">
      <c r="A70" s="7">
        <v>1065</v>
      </c>
      <c r="B70" s="11" t="s">
        <v>625</v>
      </c>
      <c r="C70" s="14" t="s">
        <v>155</v>
      </c>
      <c r="D70" s="59" t="s">
        <v>158</v>
      </c>
      <c r="E70" s="12" t="s">
        <v>159</v>
      </c>
      <c r="F70" s="43">
        <v>62</v>
      </c>
      <c r="G70" s="47"/>
      <c r="H70" s="47"/>
      <c r="I70" s="47"/>
      <c r="J70" s="8"/>
      <c r="K70" s="8"/>
      <c r="L70" s="8"/>
      <c r="M70" s="8"/>
      <c r="N70" s="8"/>
      <c r="O70" s="8"/>
      <c r="P70" s="6"/>
    </row>
    <row r="71" spans="1:16" ht="15.75" customHeight="1" thickBot="1">
      <c r="A71" s="7">
        <v>1066</v>
      </c>
      <c r="B71" s="11" t="s">
        <v>626</v>
      </c>
      <c r="C71" s="14" t="s">
        <v>83</v>
      </c>
      <c r="D71" s="59" t="s">
        <v>160</v>
      </c>
      <c r="E71" s="12" t="s">
        <v>161</v>
      </c>
      <c r="F71" s="43">
        <v>185</v>
      </c>
      <c r="G71" s="47"/>
      <c r="H71" s="47"/>
      <c r="I71" s="47"/>
      <c r="J71" s="8"/>
      <c r="K71" s="8"/>
      <c r="L71" s="8"/>
      <c r="M71" s="8"/>
      <c r="N71" s="8"/>
      <c r="O71" s="8"/>
      <c r="P71" s="6"/>
    </row>
    <row r="72" spans="1:16" ht="15.75" customHeight="1" thickBot="1">
      <c r="A72" s="7">
        <v>1067</v>
      </c>
      <c r="B72" s="11" t="s">
        <v>627</v>
      </c>
      <c r="C72" s="14" t="s">
        <v>155</v>
      </c>
      <c r="D72" s="59" t="s">
        <v>162</v>
      </c>
      <c r="E72" s="12" t="s">
        <v>163</v>
      </c>
      <c r="F72" s="43">
        <v>40</v>
      </c>
      <c r="G72" s="47"/>
      <c r="H72" s="47"/>
      <c r="I72" s="47"/>
      <c r="J72" s="8"/>
      <c r="K72" s="8"/>
      <c r="L72" s="8"/>
      <c r="M72" s="8"/>
      <c r="N72" s="8"/>
      <c r="O72" s="8"/>
      <c r="P72" s="6"/>
    </row>
    <row r="73" spans="1:16" ht="16.5" thickBot="1">
      <c r="A73" s="7">
        <v>1068</v>
      </c>
      <c r="B73" s="21" t="s">
        <v>164</v>
      </c>
      <c r="C73" s="14"/>
      <c r="D73" s="59" t="s">
        <v>165</v>
      </c>
      <c r="E73" s="12" t="s">
        <v>166</v>
      </c>
      <c r="F73" s="43">
        <v>573</v>
      </c>
      <c r="G73" s="47"/>
      <c r="H73" s="47"/>
      <c r="I73" s="47"/>
      <c r="J73" s="8"/>
      <c r="K73" s="8"/>
      <c r="L73" s="8"/>
      <c r="M73" s="8"/>
      <c r="N73" s="8"/>
      <c r="O73" s="8"/>
      <c r="P73" s="6"/>
    </row>
    <row r="74" spans="1:16" ht="19.5" customHeight="1" thickBot="1">
      <c r="A74" s="7">
        <v>1069</v>
      </c>
      <c r="B74" s="22" t="s">
        <v>167</v>
      </c>
      <c r="C74" s="23" t="s">
        <v>63</v>
      </c>
      <c r="D74" s="61" t="s">
        <v>168</v>
      </c>
      <c r="E74" s="12" t="s">
        <v>169</v>
      </c>
      <c r="F74" s="45">
        <v>40</v>
      </c>
      <c r="G74" s="47"/>
      <c r="H74" s="47"/>
      <c r="I74" s="47"/>
      <c r="J74" s="8"/>
      <c r="K74" s="8"/>
      <c r="L74" s="8"/>
      <c r="M74" s="8"/>
      <c r="N74" s="8"/>
      <c r="O74" s="8"/>
      <c r="P74" s="6"/>
    </row>
    <row r="75" spans="1:16" ht="15.75" customHeight="1" thickBot="1">
      <c r="A75" s="7">
        <v>1070</v>
      </c>
      <c r="B75" s="11" t="s">
        <v>170</v>
      </c>
      <c r="C75" s="14" t="s">
        <v>63</v>
      </c>
      <c r="D75" s="59" t="s">
        <v>171</v>
      </c>
      <c r="E75" s="12" t="s">
        <v>172</v>
      </c>
      <c r="F75" s="43">
        <v>24</v>
      </c>
      <c r="G75" s="47"/>
      <c r="H75" s="47"/>
      <c r="I75" s="47"/>
      <c r="J75" s="8"/>
      <c r="K75" s="8"/>
      <c r="L75" s="8"/>
      <c r="M75" s="8"/>
      <c r="N75" s="8"/>
      <c r="O75" s="8"/>
      <c r="P75" s="6"/>
    </row>
    <row r="76" spans="1:16" ht="15.75" customHeight="1" thickBot="1">
      <c r="A76" s="7">
        <v>1071</v>
      </c>
      <c r="B76" s="9" t="s">
        <v>173</v>
      </c>
      <c r="C76" s="10" t="s">
        <v>174</v>
      </c>
      <c r="D76" s="58" t="s">
        <v>175</v>
      </c>
      <c r="E76" s="12" t="s">
        <v>176</v>
      </c>
      <c r="F76" s="43">
        <v>12</v>
      </c>
      <c r="G76" s="47"/>
      <c r="H76" s="47"/>
      <c r="I76" s="47"/>
      <c r="J76" s="8"/>
      <c r="K76" s="8"/>
      <c r="L76" s="8"/>
      <c r="M76" s="8"/>
      <c r="N76" s="8"/>
      <c r="O76" s="8"/>
      <c r="P76" s="6"/>
    </row>
    <row r="77" spans="1:16" ht="15.75" customHeight="1" thickBot="1">
      <c r="A77" s="7">
        <v>1072</v>
      </c>
      <c r="B77" s="11" t="s">
        <v>177</v>
      </c>
      <c r="C77" s="14" t="s">
        <v>174</v>
      </c>
      <c r="D77" s="59" t="s">
        <v>178</v>
      </c>
      <c r="E77" s="12" t="s">
        <v>179</v>
      </c>
      <c r="F77" s="43">
        <v>15</v>
      </c>
      <c r="G77" s="47"/>
      <c r="H77" s="47"/>
      <c r="I77" s="47"/>
      <c r="J77" s="8"/>
      <c r="K77" s="8"/>
      <c r="L77" s="8"/>
      <c r="M77" s="8"/>
      <c r="N77" s="8"/>
      <c r="O77" s="8"/>
      <c r="P77" s="6"/>
    </row>
    <row r="78" spans="1:16" ht="15.75" customHeight="1" thickBot="1">
      <c r="A78" s="7">
        <v>1073</v>
      </c>
      <c r="B78" s="11" t="s">
        <v>177</v>
      </c>
      <c r="C78" s="14" t="s">
        <v>83</v>
      </c>
      <c r="D78" s="59" t="s">
        <v>180</v>
      </c>
      <c r="E78" s="12" t="s">
        <v>181</v>
      </c>
      <c r="F78" s="43">
        <v>15</v>
      </c>
      <c r="G78" s="47"/>
      <c r="H78" s="47"/>
      <c r="I78" s="47"/>
      <c r="J78" s="8"/>
      <c r="K78" s="8"/>
      <c r="L78" s="8"/>
      <c r="M78" s="8"/>
      <c r="N78" s="8"/>
      <c r="O78" s="8"/>
      <c r="P78" s="6"/>
    </row>
    <row r="79" spans="1:16" ht="15.75" customHeight="1" thickBot="1">
      <c r="A79" s="7">
        <v>1074</v>
      </c>
      <c r="B79" s="11" t="s">
        <v>182</v>
      </c>
      <c r="C79" s="14" t="s">
        <v>66</v>
      </c>
      <c r="D79" s="59" t="s">
        <v>183</v>
      </c>
      <c r="E79" s="12" t="s">
        <v>184</v>
      </c>
      <c r="F79" s="43">
        <v>30</v>
      </c>
      <c r="G79" s="47"/>
      <c r="H79" s="47"/>
      <c r="I79" s="47"/>
      <c r="J79" s="8"/>
      <c r="K79" s="8"/>
      <c r="L79" s="8"/>
      <c r="M79" s="8"/>
      <c r="N79" s="8"/>
      <c r="O79" s="8"/>
      <c r="P79" s="6"/>
    </row>
    <row r="80" spans="1:16" ht="15.75" customHeight="1" thickBot="1">
      <c r="A80" s="7">
        <v>1075</v>
      </c>
      <c r="B80" s="11" t="s">
        <v>185</v>
      </c>
      <c r="C80" s="14" t="s">
        <v>66</v>
      </c>
      <c r="D80" s="59" t="s">
        <v>186</v>
      </c>
      <c r="E80" s="12" t="s">
        <v>187</v>
      </c>
      <c r="F80" s="43">
        <v>30</v>
      </c>
      <c r="G80" s="47"/>
      <c r="H80" s="47"/>
      <c r="I80" s="47"/>
      <c r="J80" s="8"/>
      <c r="K80" s="8"/>
      <c r="L80" s="8"/>
      <c r="M80" s="8"/>
      <c r="N80" s="8"/>
      <c r="O80" s="8"/>
      <c r="P80" s="6"/>
    </row>
    <row r="81" spans="1:16" ht="15.75" customHeight="1" thickBot="1">
      <c r="A81" s="7">
        <v>1076</v>
      </c>
      <c r="B81" s="11" t="s">
        <v>188</v>
      </c>
      <c r="C81" s="14" t="s">
        <v>140</v>
      </c>
      <c r="D81" s="59" t="s">
        <v>189</v>
      </c>
      <c r="E81" s="12" t="s">
        <v>190</v>
      </c>
      <c r="F81" s="43">
        <v>137</v>
      </c>
      <c r="G81" s="47"/>
      <c r="H81" s="47"/>
      <c r="I81" s="47"/>
      <c r="J81" s="8"/>
      <c r="K81" s="8"/>
      <c r="L81" s="8"/>
      <c r="M81" s="8"/>
      <c r="N81" s="8"/>
      <c r="O81" s="8"/>
      <c r="P81" s="6"/>
    </row>
    <row r="82" spans="1:16" ht="15.75" customHeight="1" thickBot="1">
      <c r="A82" s="7">
        <v>1077</v>
      </c>
      <c r="B82" s="11" t="s">
        <v>191</v>
      </c>
      <c r="C82" s="14" t="s">
        <v>192</v>
      </c>
      <c r="D82" s="59" t="s">
        <v>193</v>
      </c>
      <c r="E82" s="12" t="s">
        <v>194</v>
      </c>
      <c r="F82" s="43">
        <v>90</v>
      </c>
      <c r="G82" s="47"/>
      <c r="H82" s="47"/>
      <c r="I82" s="47"/>
      <c r="J82" s="8"/>
      <c r="K82" s="8"/>
      <c r="L82" s="8"/>
      <c r="M82" s="8"/>
      <c r="N82" s="8"/>
      <c r="O82" s="8"/>
      <c r="P82" s="6"/>
    </row>
    <row r="83" spans="1:16" ht="15.75" customHeight="1" thickBot="1">
      <c r="A83" s="7">
        <v>1078</v>
      </c>
      <c r="B83" s="9" t="s">
        <v>195</v>
      </c>
      <c r="C83" s="14" t="s">
        <v>192</v>
      </c>
      <c r="D83" s="58" t="s">
        <v>196</v>
      </c>
      <c r="E83" s="12" t="s">
        <v>197</v>
      </c>
      <c r="F83" s="43">
        <v>51</v>
      </c>
      <c r="G83" s="47"/>
      <c r="H83" s="47"/>
      <c r="I83" s="47"/>
      <c r="J83" s="8"/>
      <c r="K83" s="8"/>
      <c r="L83" s="8"/>
      <c r="M83" s="8"/>
      <c r="N83" s="8"/>
      <c r="O83" s="8"/>
      <c r="P83" s="6"/>
    </row>
    <row r="84" spans="1:16" ht="19.5" thickBot="1">
      <c r="A84" s="36"/>
      <c r="B84" s="55" t="s">
        <v>701</v>
      </c>
      <c r="C84" s="39"/>
      <c r="D84" s="62"/>
      <c r="E84" s="35"/>
      <c r="F84" s="44"/>
      <c r="G84" s="51"/>
      <c r="H84" s="51"/>
      <c r="I84" s="51"/>
      <c r="J84" s="8"/>
      <c r="K84" s="8"/>
      <c r="L84" s="8"/>
      <c r="M84" s="8"/>
      <c r="N84" s="8"/>
      <c r="O84" s="8"/>
      <c r="P84" s="6"/>
    </row>
    <row r="85" spans="1:16" ht="15.75" customHeight="1" thickBot="1">
      <c r="A85" s="7">
        <v>1079</v>
      </c>
      <c r="B85" s="9" t="s">
        <v>198</v>
      </c>
      <c r="C85" s="10" t="s">
        <v>66</v>
      </c>
      <c r="D85" s="58" t="s">
        <v>199</v>
      </c>
      <c r="E85" s="10" t="s">
        <v>8</v>
      </c>
      <c r="F85" s="43">
        <v>14</v>
      </c>
      <c r="G85" s="47"/>
      <c r="H85" s="47"/>
      <c r="I85" s="47"/>
      <c r="J85" s="8"/>
      <c r="K85" s="8"/>
      <c r="L85" s="8"/>
      <c r="M85" s="8"/>
      <c r="N85" s="8"/>
      <c r="O85" s="8"/>
      <c r="P85" s="6"/>
    </row>
    <row r="86" spans="1:16" ht="15.75" customHeight="1" thickBot="1">
      <c r="A86" s="7">
        <v>1080</v>
      </c>
      <c r="B86" s="9" t="s">
        <v>201</v>
      </c>
      <c r="C86" s="10" t="s">
        <v>83</v>
      </c>
      <c r="D86" s="58" t="s">
        <v>202</v>
      </c>
      <c r="E86" s="10" t="s">
        <v>8</v>
      </c>
      <c r="F86" s="43">
        <v>28</v>
      </c>
      <c r="G86" s="47"/>
      <c r="H86" s="47"/>
      <c r="I86" s="47"/>
      <c r="J86" s="8"/>
      <c r="K86" s="8"/>
      <c r="L86" s="8"/>
      <c r="M86" s="8"/>
      <c r="N86" s="8"/>
      <c r="O86" s="8"/>
      <c r="P86" s="6"/>
    </row>
    <row r="87" spans="1:16" ht="15.75" customHeight="1" thickBot="1">
      <c r="A87" s="7">
        <v>1081</v>
      </c>
      <c r="B87" s="9" t="s">
        <v>628</v>
      </c>
      <c r="C87" s="10" t="s">
        <v>83</v>
      </c>
      <c r="D87" s="58" t="s">
        <v>203</v>
      </c>
      <c r="E87" s="10" t="s">
        <v>8</v>
      </c>
      <c r="F87" s="43">
        <v>89</v>
      </c>
      <c r="G87" s="47"/>
      <c r="H87" s="47"/>
      <c r="I87" s="47"/>
      <c r="J87" s="8"/>
      <c r="K87" s="8"/>
      <c r="L87" s="8"/>
      <c r="M87" s="8"/>
      <c r="N87" s="8"/>
      <c r="O87" s="8"/>
      <c r="P87" s="6"/>
    </row>
    <row r="88" spans="1:16" ht="15.75" customHeight="1" thickBot="1">
      <c r="A88" s="7">
        <v>1082</v>
      </c>
      <c r="B88" s="9" t="s">
        <v>629</v>
      </c>
      <c r="C88" s="10" t="s">
        <v>113</v>
      </c>
      <c r="D88" s="58" t="s">
        <v>204</v>
      </c>
      <c r="E88" s="10" t="s">
        <v>8</v>
      </c>
      <c r="F88" s="43">
        <v>42</v>
      </c>
      <c r="G88" s="47"/>
      <c r="H88" s="47"/>
      <c r="I88" s="47"/>
      <c r="J88" s="8"/>
      <c r="K88" s="8"/>
      <c r="L88" s="8"/>
      <c r="M88" s="8"/>
      <c r="N88" s="8"/>
      <c r="O88" s="8"/>
      <c r="P88" s="6"/>
    </row>
    <row r="89" spans="1:16" ht="15.75" customHeight="1" thickBot="1">
      <c r="A89" s="7">
        <v>1083</v>
      </c>
      <c r="B89" s="9" t="s">
        <v>630</v>
      </c>
      <c r="C89" s="10" t="s">
        <v>113</v>
      </c>
      <c r="D89" s="58" t="s">
        <v>205</v>
      </c>
      <c r="E89" s="10" t="s">
        <v>8</v>
      </c>
      <c r="F89" s="43">
        <v>155</v>
      </c>
      <c r="G89" s="47"/>
      <c r="H89" s="47"/>
      <c r="I89" s="47"/>
      <c r="J89" s="8"/>
      <c r="K89" s="8"/>
      <c r="L89" s="8"/>
      <c r="M89" s="8"/>
      <c r="N89" s="8"/>
      <c r="O89" s="8"/>
      <c r="P89" s="6"/>
    </row>
    <row r="90" spans="1:16" ht="15.75" customHeight="1" thickBot="1">
      <c r="A90" s="7">
        <v>1084</v>
      </c>
      <c r="B90" s="9" t="s">
        <v>206</v>
      </c>
      <c r="C90" s="10" t="s">
        <v>200</v>
      </c>
      <c r="D90" s="58" t="s">
        <v>207</v>
      </c>
      <c r="E90" s="10" t="s">
        <v>8</v>
      </c>
      <c r="F90" s="43">
        <v>150</v>
      </c>
      <c r="G90" s="47"/>
      <c r="H90" s="47"/>
      <c r="I90" s="47"/>
      <c r="J90" s="8"/>
      <c r="K90" s="8"/>
      <c r="L90" s="8"/>
      <c r="M90" s="8"/>
      <c r="N90" s="8"/>
      <c r="O90" s="8"/>
      <c r="P90" s="6"/>
    </row>
    <row r="91" spans="1:16" ht="15.75" customHeight="1" thickBot="1">
      <c r="A91" s="7">
        <v>1085</v>
      </c>
      <c r="B91" s="9" t="s">
        <v>631</v>
      </c>
      <c r="C91" s="10" t="s">
        <v>200</v>
      </c>
      <c r="D91" s="58" t="s">
        <v>208</v>
      </c>
      <c r="E91" s="10" t="s">
        <v>8</v>
      </c>
      <c r="F91" s="43">
        <v>50</v>
      </c>
      <c r="G91" s="47"/>
      <c r="H91" s="47"/>
      <c r="I91" s="47"/>
      <c r="J91" s="8"/>
      <c r="K91" s="8"/>
      <c r="L91" s="8"/>
      <c r="M91" s="8"/>
      <c r="N91" s="8"/>
      <c r="O91" s="8"/>
      <c r="P91" s="6"/>
    </row>
    <row r="92" spans="1:16" ht="15.75" customHeight="1" thickBot="1">
      <c r="A92" s="7">
        <v>1086</v>
      </c>
      <c r="B92" s="11" t="s">
        <v>632</v>
      </c>
      <c r="C92" s="14" t="s">
        <v>113</v>
      </c>
      <c r="D92" s="59" t="s">
        <v>210</v>
      </c>
      <c r="E92" s="12" t="s">
        <v>211</v>
      </c>
      <c r="F92" s="43">
        <v>42</v>
      </c>
      <c r="G92" s="47"/>
      <c r="H92" s="47"/>
      <c r="I92" s="47"/>
      <c r="J92" s="8"/>
      <c r="K92" s="8"/>
      <c r="L92" s="8"/>
      <c r="M92" s="8"/>
      <c r="N92" s="8"/>
      <c r="O92" s="8"/>
      <c r="P92" s="6"/>
    </row>
    <row r="93" spans="1:16" ht="15.75" customHeight="1" thickBot="1">
      <c r="A93" s="7">
        <v>1087</v>
      </c>
      <c r="B93" s="11" t="s">
        <v>633</v>
      </c>
      <c r="C93" s="14" t="s">
        <v>137</v>
      </c>
      <c r="D93" s="59" t="s">
        <v>212</v>
      </c>
      <c r="E93" s="12" t="s">
        <v>213</v>
      </c>
      <c r="F93" s="43">
        <v>32</v>
      </c>
      <c r="G93" s="47"/>
      <c r="H93" s="47"/>
      <c r="I93" s="47"/>
      <c r="J93" s="8"/>
      <c r="K93" s="8"/>
      <c r="L93" s="8"/>
      <c r="M93" s="8"/>
      <c r="N93" s="8"/>
      <c r="O93" s="8"/>
      <c r="P93" s="6"/>
    </row>
    <row r="94" spans="1:16" ht="15.75" customHeight="1" thickBot="1">
      <c r="A94" s="7">
        <v>1088</v>
      </c>
      <c r="B94" s="11" t="s">
        <v>634</v>
      </c>
      <c r="C94" s="14" t="s">
        <v>137</v>
      </c>
      <c r="D94" s="59" t="s">
        <v>214</v>
      </c>
      <c r="E94" s="12" t="s">
        <v>215</v>
      </c>
      <c r="F94" s="43">
        <v>20</v>
      </c>
      <c r="G94" s="47"/>
      <c r="H94" s="47"/>
      <c r="I94" s="47"/>
      <c r="J94" s="8"/>
      <c r="K94" s="8"/>
      <c r="L94" s="8"/>
      <c r="M94" s="8"/>
      <c r="N94" s="8"/>
      <c r="O94" s="8"/>
      <c r="P94" s="6"/>
    </row>
    <row r="95" spans="1:16" ht="15.75" customHeight="1" thickBot="1">
      <c r="A95" s="7">
        <v>1089</v>
      </c>
      <c r="B95" s="11" t="s">
        <v>635</v>
      </c>
      <c r="C95" s="14" t="s">
        <v>83</v>
      </c>
      <c r="D95" s="59" t="s">
        <v>216</v>
      </c>
      <c r="E95" s="12" t="s">
        <v>217</v>
      </c>
      <c r="F95" s="43">
        <v>32</v>
      </c>
      <c r="G95" s="47"/>
      <c r="H95" s="47"/>
      <c r="I95" s="47"/>
      <c r="J95" s="8"/>
      <c r="K95" s="8"/>
      <c r="L95" s="8"/>
      <c r="M95" s="8"/>
      <c r="N95" s="8"/>
      <c r="O95" s="8"/>
      <c r="P95" s="6"/>
    </row>
    <row r="96" spans="1:16" ht="15.75" customHeight="1" thickBot="1">
      <c r="A96" s="7">
        <v>1090</v>
      </c>
      <c r="B96" s="11" t="s">
        <v>636</v>
      </c>
      <c r="C96" s="14"/>
      <c r="D96" s="59" t="s">
        <v>219</v>
      </c>
      <c r="E96" s="12" t="s">
        <v>220</v>
      </c>
      <c r="F96" s="43">
        <v>164</v>
      </c>
      <c r="G96" s="47"/>
      <c r="H96" s="47"/>
      <c r="I96" s="47"/>
      <c r="J96" s="8"/>
      <c r="K96" s="8"/>
      <c r="L96" s="8"/>
      <c r="M96" s="8"/>
      <c r="N96" s="8"/>
      <c r="O96" s="8"/>
      <c r="P96" s="6"/>
    </row>
    <row r="97" spans="1:16" ht="15.75" customHeight="1" thickBot="1">
      <c r="A97" s="7">
        <v>1091</v>
      </c>
      <c r="B97" s="11" t="s">
        <v>637</v>
      </c>
      <c r="C97" s="14" t="s">
        <v>137</v>
      </c>
      <c r="D97" s="59" t="s">
        <v>221</v>
      </c>
      <c r="E97" s="12" t="s">
        <v>222</v>
      </c>
      <c r="F97" s="43">
        <v>57</v>
      </c>
      <c r="G97" s="47"/>
      <c r="H97" s="47"/>
      <c r="I97" s="47"/>
      <c r="J97" s="8"/>
      <c r="K97" s="8"/>
      <c r="L97" s="8"/>
      <c r="M97" s="8"/>
      <c r="N97" s="8"/>
      <c r="O97" s="8"/>
      <c r="P97" s="6"/>
    </row>
    <row r="98" spans="1:16" ht="15.75" customHeight="1" thickBot="1">
      <c r="A98" s="7">
        <v>1092</v>
      </c>
      <c r="B98" s="11" t="s">
        <v>638</v>
      </c>
      <c r="C98" s="10" t="s">
        <v>113</v>
      </c>
      <c r="D98" s="59" t="s">
        <v>223</v>
      </c>
      <c r="E98" s="12" t="s">
        <v>224</v>
      </c>
      <c r="F98" s="43">
        <v>58</v>
      </c>
      <c r="G98" s="47"/>
      <c r="H98" s="47"/>
      <c r="I98" s="47"/>
      <c r="J98" s="8"/>
      <c r="K98" s="8"/>
      <c r="L98" s="8"/>
      <c r="M98" s="8"/>
      <c r="N98" s="8"/>
      <c r="O98" s="8"/>
      <c r="P98" s="6"/>
    </row>
    <row r="99" spans="1:16" ht="15.75" customHeight="1" thickBot="1">
      <c r="A99" s="7">
        <v>1093</v>
      </c>
      <c r="B99" s="11" t="s">
        <v>639</v>
      </c>
      <c r="C99" s="10" t="s">
        <v>69</v>
      </c>
      <c r="D99" s="59" t="s">
        <v>225</v>
      </c>
      <c r="E99" s="12" t="s">
        <v>226</v>
      </c>
      <c r="F99" s="43">
        <v>240</v>
      </c>
      <c r="G99" s="47"/>
      <c r="H99" s="47"/>
      <c r="I99" s="47"/>
      <c r="J99" s="8"/>
      <c r="K99" s="8"/>
      <c r="L99" s="8"/>
      <c r="M99" s="8"/>
      <c r="N99" s="8"/>
      <c r="O99" s="8"/>
      <c r="P99" s="6"/>
    </row>
    <row r="100" spans="1:16" ht="15.75" customHeight="1" thickBot="1">
      <c r="A100" s="7">
        <v>1094</v>
      </c>
      <c r="B100" s="11" t="s">
        <v>227</v>
      </c>
      <c r="C100" s="10" t="s">
        <v>113</v>
      </c>
      <c r="D100" s="59" t="s">
        <v>228</v>
      </c>
      <c r="E100" s="12" t="s">
        <v>229</v>
      </c>
      <c r="F100" s="43">
        <v>15</v>
      </c>
      <c r="G100" s="47"/>
      <c r="H100" s="47"/>
      <c r="I100" s="47"/>
      <c r="J100" s="8"/>
      <c r="K100" s="8"/>
      <c r="L100" s="8"/>
      <c r="M100" s="8"/>
      <c r="N100" s="8"/>
      <c r="O100" s="8"/>
      <c r="P100" s="6"/>
    </row>
    <row r="101" spans="1:16" ht="15.75" customHeight="1" thickBot="1">
      <c r="A101" s="7">
        <v>1095</v>
      </c>
      <c r="B101" s="11" t="s">
        <v>230</v>
      </c>
      <c r="C101" s="15" t="s">
        <v>231</v>
      </c>
      <c r="D101" s="59" t="s">
        <v>232</v>
      </c>
      <c r="E101" s="12" t="s">
        <v>233</v>
      </c>
      <c r="F101" s="43">
        <v>54</v>
      </c>
      <c r="G101" s="47"/>
      <c r="H101" s="47"/>
      <c r="I101" s="47"/>
      <c r="J101" s="8"/>
      <c r="K101" s="8"/>
      <c r="L101" s="8"/>
      <c r="M101" s="8"/>
      <c r="N101" s="8"/>
      <c r="O101" s="8"/>
      <c r="P101" s="6"/>
    </row>
    <row r="102" spans="1:16" ht="15.75" customHeight="1" thickBot="1">
      <c r="A102" s="7">
        <v>1096</v>
      </c>
      <c r="B102" s="11" t="s">
        <v>234</v>
      </c>
      <c r="C102" s="10" t="s">
        <v>137</v>
      </c>
      <c r="D102" s="59" t="s">
        <v>235</v>
      </c>
      <c r="E102" s="12" t="s">
        <v>236</v>
      </c>
      <c r="F102" s="43">
        <v>35</v>
      </c>
      <c r="G102" s="47"/>
      <c r="H102" s="47"/>
      <c r="I102" s="47"/>
      <c r="J102" s="8"/>
      <c r="K102" s="8"/>
      <c r="L102" s="8"/>
      <c r="M102" s="8"/>
      <c r="N102" s="8"/>
      <c r="O102" s="8"/>
      <c r="P102" s="6"/>
    </row>
    <row r="103" spans="1:16" ht="15.75" customHeight="1" thickBot="1">
      <c r="A103" s="7">
        <v>1097</v>
      </c>
      <c r="B103" s="11" t="s">
        <v>640</v>
      </c>
      <c r="C103" s="10"/>
      <c r="D103" s="59" t="s">
        <v>237</v>
      </c>
      <c r="E103" s="12" t="s">
        <v>238</v>
      </c>
      <c r="F103" s="43">
        <v>20</v>
      </c>
      <c r="G103" s="47"/>
      <c r="H103" s="47"/>
      <c r="I103" s="47"/>
      <c r="J103" s="8"/>
      <c r="K103" s="8"/>
      <c r="L103" s="8"/>
      <c r="M103" s="8"/>
      <c r="N103" s="8"/>
      <c r="O103" s="8"/>
      <c r="P103" s="6"/>
    </row>
    <row r="104" spans="1:16" ht="15.75" customHeight="1" thickBot="1">
      <c r="A104" s="7">
        <v>1098</v>
      </c>
      <c r="B104" s="11" t="s">
        <v>641</v>
      </c>
      <c r="C104" s="10" t="s">
        <v>83</v>
      </c>
      <c r="D104" s="59" t="s">
        <v>239</v>
      </c>
      <c r="E104" s="12" t="s">
        <v>240</v>
      </c>
      <c r="F104" s="43">
        <v>12</v>
      </c>
      <c r="G104" s="47"/>
      <c r="H104" s="47"/>
      <c r="I104" s="47"/>
      <c r="J104" s="8"/>
      <c r="K104" s="8"/>
      <c r="L104" s="8"/>
      <c r="M104" s="8"/>
      <c r="N104" s="8"/>
      <c r="O104" s="8"/>
      <c r="P104" s="6"/>
    </row>
    <row r="105" spans="1:16" ht="15.75" customHeight="1" thickBot="1">
      <c r="A105" s="7">
        <v>1099</v>
      </c>
      <c r="B105" s="11" t="s">
        <v>642</v>
      </c>
      <c r="C105" s="10" t="s">
        <v>83</v>
      </c>
      <c r="D105" s="59" t="s">
        <v>241</v>
      </c>
      <c r="E105" s="12" t="s">
        <v>242</v>
      </c>
      <c r="F105" s="43">
        <v>19</v>
      </c>
      <c r="G105" s="47"/>
      <c r="H105" s="47"/>
      <c r="I105" s="47"/>
      <c r="J105" s="8"/>
      <c r="K105" s="8"/>
      <c r="L105" s="8"/>
      <c r="M105" s="8"/>
      <c r="N105" s="8"/>
      <c r="O105" s="8"/>
      <c r="P105" s="6"/>
    </row>
    <row r="106" spans="1:16" ht="15.75" customHeight="1" thickBot="1">
      <c r="A106" s="7">
        <v>1100</v>
      </c>
      <c r="B106" s="11" t="s">
        <v>643</v>
      </c>
      <c r="C106" s="15" t="s">
        <v>113</v>
      </c>
      <c r="D106" s="59" t="s">
        <v>243</v>
      </c>
      <c r="E106" s="12" t="s">
        <v>244</v>
      </c>
      <c r="F106" s="43">
        <v>100</v>
      </c>
      <c r="G106" s="47"/>
      <c r="H106" s="47"/>
      <c r="I106" s="47"/>
      <c r="J106" s="8"/>
      <c r="K106" s="8"/>
      <c r="L106" s="8"/>
      <c r="M106" s="8"/>
      <c r="N106" s="8"/>
      <c r="O106" s="8"/>
      <c r="P106" s="6"/>
    </row>
    <row r="107" spans="1:16" ht="15.75" customHeight="1" thickBot="1">
      <c r="A107" s="7">
        <v>1101</v>
      </c>
      <c r="B107" s="11" t="s">
        <v>644</v>
      </c>
      <c r="C107" s="10"/>
      <c r="D107" s="59" t="s">
        <v>245</v>
      </c>
      <c r="E107" s="12" t="s">
        <v>246</v>
      </c>
      <c r="F107" s="43">
        <v>289</v>
      </c>
      <c r="G107" s="47"/>
      <c r="H107" s="47"/>
      <c r="I107" s="47"/>
      <c r="J107" s="8"/>
      <c r="K107" s="8"/>
      <c r="L107" s="8"/>
      <c r="M107" s="8"/>
      <c r="N107" s="8"/>
      <c r="O107" s="8"/>
      <c r="P107" s="6"/>
    </row>
    <row r="108" spans="1:16" ht="19.5" thickBot="1">
      <c r="A108" s="36"/>
      <c r="B108" s="55" t="s">
        <v>702</v>
      </c>
      <c r="C108" s="34"/>
      <c r="D108" s="60"/>
      <c r="E108" s="35"/>
      <c r="F108" s="44"/>
      <c r="G108" s="51"/>
      <c r="H108" s="51"/>
      <c r="I108" s="51"/>
      <c r="J108" s="8"/>
      <c r="K108" s="8"/>
      <c r="L108" s="8"/>
      <c r="M108" s="8"/>
      <c r="N108" s="8"/>
      <c r="O108" s="8"/>
      <c r="P108" s="6"/>
    </row>
    <row r="109" spans="1:16" ht="15.75" customHeight="1" thickBot="1">
      <c r="A109" s="7">
        <v>1102</v>
      </c>
      <c r="B109" s="9" t="s">
        <v>247</v>
      </c>
      <c r="C109" s="15" t="s">
        <v>200</v>
      </c>
      <c r="D109" s="58" t="s">
        <v>248</v>
      </c>
      <c r="E109" s="10" t="s">
        <v>8</v>
      </c>
      <c r="F109" s="43">
        <v>160</v>
      </c>
      <c r="G109" s="47"/>
      <c r="H109" s="47"/>
      <c r="I109" s="47"/>
      <c r="J109" s="8"/>
      <c r="K109" s="8"/>
      <c r="L109" s="8"/>
      <c r="M109" s="8"/>
      <c r="N109" s="8"/>
      <c r="O109" s="8"/>
      <c r="P109" s="6"/>
    </row>
    <row r="110" spans="1:16" ht="15.75" customHeight="1" thickBot="1">
      <c r="A110" s="7">
        <v>1103</v>
      </c>
      <c r="B110" s="9" t="s">
        <v>645</v>
      </c>
      <c r="C110" s="15" t="s">
        <v>200</v>
      </c>
      <c r="D110" s="58" t="s">
        <v>250</v>
      </c>
      <c r="E110" s="10" t="s">
        <v>8</v>
      </c>
      <c r="F110" s="43">
        <v>56</v>
      </c>
      <c r="G110" s="47"/>
      <c r="H110" s="47"/>
      <c r="I110" s="47"/>
      <c r="J110" s="8"/>
      <c r="K110" s="8"/>
      <c r="L110" s="8"/>
      <c r="M110" s="8"/>
      <c r="N110" s="8"/>
      <c r="O110" s="8"/>
      <c r="P110" s="6"/>
    </row>
    <row r="111" spans="1:16" ht="15.75" customHeight="1" thickBot="1">
      <c r="A111" s="7">
        <v>1104</v>
      </c>
      <c r="B111" s="9" t="s">
        <v>251</v>
      </c>
      <c r="C111" s="10" t="s">
        <v>9</v>
      </c>
      <c r="D111" s="58" t="s">
        <v>252</v>
      </c>
      <c r="E111" s="10" t="s">
        <v>8</v>
      </c>
      <c r="F111" s="43">
        <v>313</v>
      </c>
      <c r="G111" s="47"/>
      <c r="H111" s="47"/>
      <c r="I111" s="47"/>
      <c r="J111" s="8"/>
      <c r="K111" s="8"/>
      <c r="L111" s="8"/>
      <c r="M111" s="8"/>
      <c r="N111" s="8"/>
      <c r="O111" s="8"/>
      <c r="P111" s="6"/>
    </row>
    <row r="112" spans="1:16" ht="15.75" customHeight="1" thickBot="1">
      <c r="A112" s="7">
        <v>1105</v>
      </c>
      <c r="B112" s="9" t="s">
        <v>255</v>
      </c>
      <c r="C112" s="10" t="s">
        <v>9</v>
      </c>
      <c r="D112" s="58" t="s">
        <v>256</v>
      </c>
      <c r="E112" s="10" t="s">
        <v>8</v>
      </c>
      <c r="F112" s="43">
        <v>319</v>
      </c>
      <c r="G112" s="47"/>
      <c r="H112" s="47"/>
      <c r="I112" s="47"/>
      <c r="J112" s="8"/>
      <c r="K112" s="8"/>
      <c r="L112" s="8"/>
      <c r="M112" s="8"/>
      <c r="N112" s="8"/>
      <c r="O112" s="8"/>
      <c r="P112" s="6"/>
    </row>
    <row r="113" spans="1:16" ht="15.75" customHeight="1" thickBot="1">
      <c r="A113" s="7">
        <v>1106</v>
      </c>
      <c r="B113" s="11" t="s">
        <v>646</v>
      </c>
      <c r="C113" s="14" t="s">
        <v>9</v>
      </c>
      <c r="D113" s="59" t="s">
        <v>209</v>
      </c>
      <c r="E113" s="12" t="s">
        <v>258</v>
      </c>
      <c r="F113" s="43">
        <v>213</v>
      </c>
      <c r="G113" s="47"/>
      <c r="H113" s="47"/>
      <c r="I113" s="47"/>
      <c r="J113" s="8"/>
      <c r="K113" s="8"/>
      <c r="L113" s="8"/>
      <c r="M113" s="8"/>
      <c r="N113" s="8"/>
      <c r="O113" s="8"/>
      <c r="P113" s="6"/>
    </row>
    <row r="114" spans="1:16" ht="15.75" customHeight="1" thickBot="1">
      <c r="A114" s="7">
        <v>1107</v>
      </c>
      <c r="B114" s="11" t="s">
        <v>647</v>
      </c>
      <c r="C114" s="14" t="s">
        <v>113</v>
      </c>
      <c r="D114" s="59" t="s">
        <v>259</v>
      </c>
      <c r="E114" s="12" t="s">
        <v>260</v>
      </c>
      <c r="F114" s="43">
        <v>12</v>
      </c>
      <c r="G114" s="47"/>
      <c r="H114" s="47"/>
      <c r="I114" s="47"/>
      <c r="J114" s="8"/>
      <c r="K114" s="8"/>
      <c r="L114" s="8"/>
      <c r="M114" s="8"/>
      <c r="N114" s="8"/>
      <c r="O114" s="8"/>
      <c r="P114" s="6"/>
    </row>
    <row r="115" spans="1:16" ht="19.5" thickBot="1">
      <c r="A115" s="36"/>
      <c r="B115" s="55" t="s">
        <v>703</v>
      </c>
      <c r="C115" s="39"/>
      <c r="D115" s="60"/>
      <c r="E115" s="35"/>
      <c r="F115" s="44"/>
      <c r="G115" s="51"/>
      <c r="H115" s="51"/>
      <c r="I115" s="51"/>
      <c r="J115" s="8"/>
      <c r="K115" s="8"/>
      <c r="L115" s="8"/>
      <c r="M115" s="8"/>
      <c r="N115" s="8"/>
      <c r="O115" s="8"/>
      <c r="P115" s="6"/>
    </row>
    <row r="116" spans="1:16" ht="15.75" customHeight="1" thickBot="1">
      <c r="A116" s="7">
        <v>1108</v>
      </c>
      <c r="B116" s="11" t="s">
        <v>648</v>
      </c>
      <c r="C116" s="14" t="s">
        <v>147</v>
      </c>
      <c r="D116" s="59" t="s">
        <v>261</v>
      </c>
      <c r="E116" s="12" t="s">
        <v>262</v>
      </c>
      <c r="F116" s="43">
        <v>95</v>
      </c>
      <c r="G116" s="47"/>
      <c r="H116" s="47"/>
      <c r="I116" s="47"/>
      <c r="J116" s="8"/>
      <c r="K116" s="8"/>
      <c r="L116" s="8"/>
      <c r="M116" s="8"/>
      <c r="N116" s="8"/>
      <c r="O116" s="8"/>
      <c r="P116" s="6"/>
    </row>
    <row r="117" spans="1:16" ht="15.75" customHeight="1" thickBot="1">
      <c r="A117" s="7">
        <v>1109</v>
      </c>
      <c r="B117" s="11" t="s">
        <v>649</v>
      </c>
      <c r="C117" s="14" t="s">
        <v>147</v>
      </c>
      <c r="D117" s="59" t="s">
        <v>263</v>
      </c>
      <c r="E117" s="12" t="s">
        <v>264</v>
      </c>
      <c r="F117" s="43">
        <v>14</v>
      </c>
      <c r="G117" s="47"/>
      <c r="H117" s="47"/>
      <c r="I117" s="47"/>
      <c r="J117" s="8"/>
      <c r="K117" s="8"/>
      <c r="L117" s="8"/>
      <c r="M117" s="8"/>
      <c r="N117" s="8"/>
      <c r="O117" s="8"/>
      <c r="P117" s="6"/>
    </row>
    <row r="118" spans="1:16" ht="15.75" customHeight="1" thickBot="1">
      <c r="A118" s="7">
        <v>1110</v>
      </c>
      <c r="B118" s="11" t="s">
        <v>650</v>
      </c>
      <c r="C118" s="14" t="s">
        <v>147</v>
      </c>
      <c r="D118" s="59" t="s">
        <v>265</v>
      </c>
      <c r="E118" s="12" t="s">
        <v>266</v>
      </c>
      <c r="F118" s="43">
        <v>30</v>
      </c>
      <c r="G118" s="47"/>
      <c r="H118" s="47"/>
      <c r="I118" s="47"/>
      <c r="J118" s="8"/>
      <c r="K118" s="8"/>
      <c r="L118" s="8"/>
      <c r="M118" s="8"/>
      <c r="N118" s="8"/>
      <c r="O118" s="8"/>
      <c r="P118" s="6"/>
    </row>
    <row r="119" spans="1:16" ht="15.75" customHeight="1" thickBot="1">
      <c r="A119" s="7">
        <v>1111</v>
      </c>
      <c r="B119" s="11" t="s">
        <v>651</v>
      </c>
      <c r="C119" s="14" t="s">
        <v>147</v>
      </c>
      <c r="D119" s="59" t="s">
        <v>267</v>
      </c>
      <c r="E119" s="12" t="s">
        <v>268</v>
      </c>
      <c r="F119" s="43">
        <v>20</v>
      </c>
      <c r="G119" s="47"/>
      <c r="H119" s="47"/>
      <c r="I119" s="47"/>
      <c r="J119" s="8"/>
      <c r="K119" s="8"/>
      <c r="L119" s="8"/>
      <c r="M119" s="8"/>
      <c r="N119" s="8"/>
      <c r="O119" s="8"/>
      <c r="P119" s="6"/>
    </row>
    <row r="120" spans="1:16" ht="19.5" thickBot="1">
      <c r="A120" s="36"/>
      <c r="B120" s="55" t="s">
        <v>704</v>
      </c>
      <c r="C120" s="39"/>
      <c r="D120" s="60"/>
      <c r="E120" s="35"/>
      <c r="F120" s="44"/>
      <c r="G120" s="51"/>
      <c r="H120" s="51"/>
      <c r="I120" s="51"/>
      <c r="J120" s="8"/>
      <c r="K120" s="8"/>
      <c r="L120" s="8"/>
      <c r="M120" s="8"/>
      <c r="N120" s="8"/>
      <c r="O120" s="8"/>
      <c r="P120" s="6"/>
    </row>
    <row r="121" spans="1:16" ht="15.75" customHeight="1" thickBot="1">
      <c r="A121" s="7">
        <v>1112</v>
      </c>
      <c r="B121" s="9" t="s">
        <v>269</v>
      </c>
      <c r="C121" s="10" t="s">
        <v>218</v>
      </c>
      <c r="D121" s="58" t="s">
        <v>270</v>
      </c>
      <c r="E121" s="10" t="s">
        <v>8</v>
      </c>
      <c r="F121" s="43">
        <v>56</v>
      </c>
      <c r="G121" s="47"/>
      <c r="H121" s="47"/>
      <c r="I121" s="47"/>
      <c r="J121" s="8"/>
      <c r="K121" s="8"/>
      <c r="L121" s="8"/>
      <c r="M121" s="8"/>
      <c r="N121" s="8"/>
      <c r="O121" s="8"/>
      <c r="P121" s="6"/>
    </row>
    <row r="122" spans="1:16" ht="15.75" customHeight="1" thickBot="1">
      <c r="A122" s="7">
        <v>1113</v>
      </c>
      <c r="B122" s="11" t="s">
        <v>271</v>
      </c>
      <c r="C122" s="14" t="s">
        <v>272</v>
      </c>
      <c r="D122" s="59" t="s">
        <v>273</v>
      </c>
      <c r="E122" s="12" t="s">
        <v>274</v>
      </c>
      <c r="F122" s="43">
        <v>150</v>
      </c>
      <c r="G122" s="47"/>
      <c r="H122" s="47"/>
      <c r="I122" s="47"/>
      <c r="J122" s="8"/>
      <c r="K122" s="8"/>
      <c r="L122" s="8"/>
      <c r="M122" s="8"/>
      <c r="N122" s="8"/>
      <c r="O122" s="8"/>
      <c r="P122" s="6"/>
    </row>
    <row r="123" spans="1:16" ht="15.75" customHeight="1" thickBot="1">
      <c r="A123" s="7">
        <v>1114</v>
      </c>
      <c r="B123" s="11" t="s">
        <v>275</v>
      </c>
      <c r="C123" s="14" t="s">
        <v>218</v>
      </c>
      <c r="D123" s="59" t="s">
        <v>276</v>
      </c>
      <c r="E123" s="12" t="s">
        <v>277</v>
      </c>
      <c r="F123" s="43">
        <v>25</v>
      </c>
      <c r="G123" s="47"/>
      <c r="H123" s="47"/>
      <c r="I123" s="47"/>
      <c r="J123" s="8"/>
      <c r="K123" s="8"/>
      <c r="L123" s="8"/>
      <c r="M123" s="8"/>
      <c r="N123" s="8"/>
      <c r="O123" s="8"/>
      <c r="P123" s="6"/>
    </row>
    <row r="124" spans="1:16" ht="15.75" customHeight="1" thickBot="1">
      <c r="A124" s="7">
        <v>1115</v>
      </c>
      <c r="B124" s="11" t="s">
        <v>278</v>
      </c>
      <c r="C124" s="14" t="s">
        <v>218</v>
      </c>
      <c r="D124" s="59" t="s">
        <v>279</v>
      </c>
      <c r="E124" s="12" t="s">
        <v>280</v>
      </c>
      <c r="F124" s="43">
        <v>420</v>
      </c>
      <c r="G124" s="47"/>
      <c r="H124" s="47"/>
      <c r="I124" s="47"/>
      <c r="J124" s="8"/>
      <c r="K124" s="8"/>
      <c r="L124" s="8"/>
      <c r="M124" s="8"/>
      <c r="N124" s="8"/>
      <c r="O124" s="8"/>
      <c r="P124" s="6"/>
    </row>
    <row r="125" spans="1:16" ht="15.75" customHeight="1" thickBot="1">
      <c r="A125" s="7">
        <v>1116</v>
      </c>
      <c r="B125" s="11" t="s">
        <v>281</v>
      </c>
      <c r="C125" s="14" t="s">
        <v>218</v>
      </c>
      <c r="D125" s="59" t="s">
        <v>282</v>
      </c>
      <c r="E125" s="12" t="s">
        <v>283</v>
      </c>
      <c r="F125" s="43">
        <v>49</v>
      </c>
      <c r="G125" s="47"/>
      <c r="H125" s="47"/>
      <c r="I125" s="47"/>
      <c r="J125" s="8"/>
      <c r="K125" s="8"/>
      <c r="L125" s="8"/>
      <c r="M125" s="8"/>
      <c r="N125" s="8"/>
      <c r="O125" s="8"/>
      <c r="P125" s="6"/>
    </row>
    <row r="126" spans="1:16" ht="15.75" customHeight="1" thickBot="1">
      <c r="A126" s="7">
        <v>1117</v>
      </c>
      <c r="B126" s="11" t="s">
        <v>284</v>
      </c>
      <c r="C126" s="14" t="s">
        <v>218</v>
      </c>
      <c r="D126" s="59" t="s">
        <v>285</v>
      </c>
      <c r="E126" s="12" t="s">
        <v>286</v>
      </c>
      <c r="F126" s="43">
        <v>311</v>
      </c>
      <c r="G126" s="47"/>
      <c r="H126" s="47"/>
      <c r="I126" s="47"/>
      <c r="J126" s="8"/>
      <c r="K126" s="8"/>
      <c r="L126" s="8"/>
      <c r="M126" s="8"/>
      <c r="N126" s="8"/>
      <c r="O126" s="8"/>
      <c r="P126" s="6"/>
    </row>
    <row r="127" spans="1:16" ht="15.75" customHeight="1" thickBot="1">
      <c r="A127" s="7">
        <v>1118</v>
      </c>
      <c r="B127" s="11" t="s">
        <v>288</v>
      </c>
      <c r="C127" s="14" t="s">
        <v>249</v>
      </c>
      <c r="D127" s="59" t="s">
        <v>290</v>
      </c>
      <c r="E127" s="12" t="s">
        <v>291</v>
      </c>
      <c r="F127" s="43">
        <v>150</v>
      </c>
      <c r="G127" s="47"/>
      <c r="H127" s="47"/>
      <c r="I127" s="47"/>
      <c r="J127" s="8"/>
      <c r="K127" s="8"/>
      <c r="L127" s="8"/>
      <c r="M127" s="8"/>
      <c r="N127" s="8"/>
      <c r="O127" s="8"/>
      <c r="P127" s="6"/>
    </row>
    <row r="128" spans="1:16" ht="15.75" customHeight="1" thickBot="1">
      <c r="A128" s="7">
        <v>1119</v>
      </c>
      <c r="B128" s="11" t="s">
        <v>292</v>
      </c>
      <c r="C128" s="14" t="s">
        <v>249</v>
      </c>
      <c r="D128" s="59" t="s">
        <v>293</v>
      </c>
      <c r="E128" s="12" t="s">
        <v>294</v>
      </c>
      <c r="F128" s="43">
        <v>50</v>
      </c>
      <c r="G128" s="47"/>
      <c r="H128" s="47"/>
      <c r="I128" s="47"/>
      <c r="J128" s="8"/>
      <c r="K128" s="8"/>
      <c r="L128" s="8"/>
      <c r="M128" s="8"/>
      <c r="N128" s="8"/>
      <c r="O128" s="8"/>
      <c r="P128" s="6"/>
    </row>
    <row r="129" spans="1:16" ht="15.75" customHeight="1" thickBot="1">
      <c r="A129" s="7">
        <v>1120</v>
      </c>
      <c r="B129" s="11" t="s">
        <v>295</v>
      </c>
      <c r="C129" s="14" t="s">
        <v>218</v>
      </c>
      <c r="D129" s="59" t="s">
        <v>296</v>
      </c>
      <c r="E129" s="12" t="s">
        <v>297</v>
      </c>
      <c r="F129" s="43">
        <v>25</v>
      </c>
      <c r="G129" s="47"/>
      <c r="H129" s="47"/>
      <c r="I129" s="47"/>
      <c r="J129" s="8"/>
      <c r="K129" s="8"/>
      <c r="L129" s="8"/>
      <c r="M129" s="8"/>
      <c r="N129" s="8"/>
      <c r="O129" s="8"/>
      <c r="P129" s="6"/>
    </row>
    <row r="130" spans="1:16" ht="15.75" customHeight="1" thickBot="1">
      <c r="A130" s="7">
        <v>1121</v>
      </c>
      <c r="B130" s="11" t="s">
        <v>298</v>
      </c>
      <c r="C130" s="14" t="s">
        <v>218</v>
      </c>
      <c r="D130" s="59" t="s">
        <v>299</v>
      </c>
      <c r="E130" s="12" t="s">
        <v>300</v>
      </c>
      <c r="F130" s="43">
        <v>4733</v>
      </c>
      <c r="G130" s="47"/>
      <c r="H130" s="47"/>
      <c r="I130" s="47"/>
      <c r="J130" s="8"/>
      <c r="K130" s="8"/>
      <c r="L130" s="8"/>
      <c r="M130" s="8"/>
      <c r="N130" s="8"/>
      <c r="O130" s="8"/>
      <c r="P130" s="6"/>
    </row>
    <row r="131" spans="1:16" ht="15.75" customHeight="1" thickBot="1">
      <c r="A131" s="7">
        <v>1122</v>
      </c>
      <c r="B131" s="9" t="s">
        <v>301</v>
      </c>
      <c r="C131" s="15" t="s">
        <v>272</v>
      </c>
      <c r="D131" s="58" t="s">
        <v>302</v>
      </c>
      <c r="E131" s="12" t="s">
        <v>303</v>
      </c>
      <c r="F131" s="43">
        <v>12</v>
      </c>
      <c r="G131" s="47"/>
      <c r="H131" s="47"/>
      <c r="I131" s="47"/>
      <c r="J131" s="8"/>
      <c r="K131" s="8"/>
      <c r="L131" s="8"/>
      <c r="M131" s="8"/>
      <c r="N131" s="8"/>
      <c r="O131" s="8"/>
      <c r="P131" s="6"/>
    </row>
    <row r="132" spans="1:16" ht="15.75" customHeight="1" thickBot="1">
      <c r="A132" s="7">
        <v>1123</v>
      </c>
      <c r="B132" s="9" t="s">
        <v>304</v>
      </c>
      <c r="C132" s="15" t="s">
        <v>272</v>
      </c>
      <c r="D132" s="58" t="s">
        <v>305</v>
      </c>
      <c r="E132" s="12" t="s">
        <v>306</v>
      </c>
      <c r="F132" s="43">
        <v>41</v>
      </c>
      <c r="G132" s="47"/>
      <c r="H132" s="47"/>
      <c r="I132" s="47"/>
      <c r="J132" s="8"/>
      <c r="K132" s="8"/>
      <c r="L132" s="8"/>
      <c r="M132" s="8"/>
      <c r="N132" s="8"/>
      <c r="O132" s="8"/>
      <c r="P132" s="6"/>
    </row>
    <row r="133" spans="1:16" ht="15.75" customHeight="1" thickBot="1">
      <c r="A133" s="7">
        <v>1124</v>
      </c>
      <c r="B133" s="9" t="s">
        <v>307</v>
      </c>
      <c r="C133" s="15" t="s">
        <v>272</v>
      </c>
      <c r="D133" s="58" t="s">
        <v>308</v>
      </c>
      <c r="E133" s="12" t="s">
        <v>309</v>
      </c>
      <c r="F133" s="43">
        <v>22</v>
      </c>
      <c r="G133" s="47"/>
      <c r="H133" s="47"/>
      <c r="I133" s="47"/>
      <c r="J133" s="8"/>
      <c r="K133" s="8"/>
      <c r="L133" s="8"/>
      <c r="M133" s="8"/>
      <c r="N133" s="8"/>
      <c r="O133" s="8"/>
      <c r="P133" s="6"/>
    </row>
    <row r="134" spans="1:16" ht="19.5" thickBot="1">
      <c r="A134" s="36"/>
      <c r="B134" s="55" t="s">
        <v>705</v>
      </c>
      <c r="C134" s="34"/>
      <c r="D134" s="62"/>
      <c r="E134" s="35"/>
      <c r="F134" s="44"/>
      <c r="G134" s="51"/>
      <c r="H134" s="51"/>
      <c r="I134" s="51"/>
      <c r="J134" s="8"/>
      <c r="K134" s="8"/>
      <c r="L134" s="8"/>
      <c r="M134" s="8"/>
      <c r="N134" s="8"/>
      <c r="O134" s="8"/>
      <c r="P134" s="6"/>
    </row>
    <row r="135" spans="1:16" ht="15.75" customHeight="1" thickBot="1">
      <c r="A135" s="7">
        <v>1125</v>
      </c>
      <c r="B135" s="9" t="s">
        <v>310</v>
      </c>
      <c r="C135" s="10" t="s">
        <v>257</v>
      </c>
      <c r="D135" s="58" t="s">
        <v>311</v>
      </c>
      <c r="E135" s="10" t="s">
        <v>312</v>
      </c>
      <c r="F135" s="43">
        <v>20</v>
      </c>
      <c r="G135" s="47"/>
      <c r="H135" s="47"/>
      <c r="I135" s="47"/>
      <c r="J135" s="8"/>
      <c r="K135" s="8"/>
      <c r="L135" s="8"/>
      <c r="M135" s="8"/>
      <c r="N135" s="8"/>
      <c r="O135" s="8"/>
      <c r="P135" s="6"/>
    </row>
    <row r="136" spans="1:16" ht="15.75" customHeight="1" thickBot="1">
      <c r="A136" s="7">
        <v>1126</v>
      </c>
      <c r="B136" s="11" t="s">
        <v>313</v>
      </c>
      <c r="C136" s="14" t="s">
        <v>257</v>
      </c>
      <c r="D136" s="59" t="s">
        <v>314</v>
      </c>
      <c r="E136" s="12" t="s">
        <v>8</v>
      </c>
      <c r="F136" s="43">
        <v>82</v>
      </c>
      <c r="G136" s="47"/>
      <c r="H136" s="47"/>
      <c r="I136" s="47"/>
      <c r="J136" s="8"/>
      <c r="K136" s="8"/>
      <c r="L136" s="8"/>
      <c r="M136" s="8"/>
      <c r="N136" s="8"/>
      <c r="O136" s="8"/>
      <c r="P136" s="6"/>
    </row>
    <row r="137" spans="1:16" ht="15.75" customHeight="1" thickBot="1">
      <c r="A137" s="7">
        <v>1127</v>
      </c>
      <c r="B137" s="11" t="s">
        <v>315</v>
      </c>
      <c r="C137" s="14" t="s">
        <v>257</v>
      </c>
      <c r="D137" s="59" t="s">
        <v>316</v>
      </c>
      <c r="E137" s="12" t="s">
        <v>317</v>
      </c>
      <c r="F137" s="43">
        <v>33</v>
      </c>
      <c r="G137" s="47"/>
      <c r="H137" s="47"/>
      <c r="I137" s="47"/>
      <c r="J137" s="8"/>
      <c r="K137" s="8"/>
      <c r="L137" s="8"/>
      <c r="M137" s="8"/>
      <c r="N137" s="8"/>
      <c r="O137" s="8"/>
      <c r="P137" s="6"/>
    </row>
    <row r="138" spans="1:16" ht="15.75" customHeight="1" thickBot="1">
      <c r="A138" s="7">
        <v>1128</v>
      </c>
      <c r="B138" s="11" t="s">
        <v>318</v>
      </c>
      <c r="C138" s="14" t="s">
        <v>272</v>
      </c>
      <c r="D138" s="59" t="s">
        <v>319</v>
      </c>
      <c r="E138" s="12" t="s">
        <v>320</v>
      </c>
      <c r="F138" s="43">
        <v>18</v>
      </c>
      <c r="G138" s="47"/>
      <c r="H138" s="47"/>
      <c r="I138" s="47"/>
      <c r="J138" s="8"/>
      <c r="K138" s="8"/>
      <c r="L138" s="8"/>
      <c r="M138" s="8"/>
      <c r="N138" s="8"/>
      <c r="O138" s="8"/>
      <c r="P138" s="6"/>
    </row>
    <row r="139" spans="1:16" ht="15.75" customHeight="1" thickBot="1">
      <c r="A139" s="7">
        <v>1129</v>
      </c>
      <c r="B139" s="11" t="s">
        <v>321</v>
      </c>
      <c r="C139" s="14" t="s">
        <v>272</v>
      </c>
      <c r="D139" s="59" t="s">
        <v>322</v>
      </c>
      <c r="E139" s="12" t="s">
        <v>323</v>
      </c>
      <c r="F139" s="43">
        <v>47</v>
      </c>
      <c r="G139" s="47"/>
      <c r="H139" s="47"/>
      <c r="I139" s="47"/>
      <c r="J139" s="8"/>
      <c r="K139" s="8"/>
      <c r="L139" s="8"/>
      <c r="M139" s="8"/>
      <c r="N139" s="8"/>
      <c r="O139" s="8"/>
      <c r="P139" s="6"/>
    </row>
    <row r="140" spans="1:16" ht="15.75" customHeight="1" thickBot="1">
      <c r="A140" s="7">
        <v>1130</v>
      </c>
      <c r="B140" s="11" t="s">
        <v>324</v>
      </c>
      <c r="C140" s="14" t="s">
        <v>272</v>
      </c>
      <c r="D140" s="59" t="s">
        <v>325</v>
      </c>
      <c r="E140" s="12" t="s">
        <v>8</v>
      </c>
      <c r="F140" s="43">
        <v>21</v>
      </c>
      <c r="G140" s="47"/>
      <c r="H140" s="47"/>
      <c r="I140" s="47"/>
      <c r="J140" s="8"/>
      <c r="K140" s="8"/>
      <c r="L140" s="8"/>
      <c r="M140" s="8"/>
      <c r="N140" s="8"/>
      <c r="O140" s="8"/>
      <c r="P140" s="6"/>
    </row>
    <row r="141" spans="1:16" ht="15.75" customHeight="1" thickBot="1">
      <c r="A141" s="7">
        <v>1131</v>
      </c>
      <c r="B141" s="11" t="s">
        <v>326</v>
      </c>
      <c r="C141" s="25" t="s">
        <v>253</v>
      </c>
      <c r="D141" s="59" t="s">
        <v>327</v>
      </c>
      <c r="E141" s="12" t="s">
        <v>8</v>
      </c>
      <c r="F141" s="43">
        <v>357</v>
      </c>
      <c r="G141" s="47"/>
      <c r="H141" s="47"/>
      <c r="I141" s="47"/>
      <c r="J141" s="8"/>
      <c r="K141" s="8"/>
      <c r="L141" s="8"/>
      <c r="M141" s="8"/>
      <c r="N141" s="8"/>
      <c r="O141" s="8"/>
      <c r="P141" s="6"/>
    </row>
    <row r="142" spans="1:16" ht="15.75" customHeight="1" thickBot="1">
      <c r="A142" s="7">
        <v>1132</v>
      </c>
      <c r="B142" s="11" t="s">
        <v>328</v>
      </c>
      <c r="C142" s="14" t="s">
        <v>272</v>
      </c>
      <c r="D142" s="59" t="s">
        <v>329</v>
      </c>
      <c r="E142" s="12" t="s">
        <v>330</v>
      </c>
      <c r="F142" s="43">
        <v>49</v>
      </c>
      <c r="G142" s="47"/>
      <c r="H142" s="47"/>
      <c r="I142" s="47"/>
      <c r="J142" s="8"/>
      <c r="K142" s="8"/>
      <c r="L142" s="8"/>
      <c r="M142" s="8"/>
      <c r="N142" s="8"/>
      <c r="O142" s="8"/>
      <c r="P142" s="6"/>
    </row>
    <row r="143" spans="1:16" ht="15.75" customHeight="1" thickBot="1">
      <c r="A143" s="7">
        <v>1133</v>
      </c>
      <c r="B143" s="11" t="s">
        <v>331</v>
      </c>
      <c r="C143" s="14" t="s">
        <v>272</v>
      </c>
      <c r="D143" s="59" t="s">
        <v>721</v>
      </c>
      <c r="E143" s="12" t="s">
        <v>8</v>
      </c>
      <c r="F143" s="43">
        <v>181</v>
      </c>
      <c r="G143" s="47"/>
      <c r="H143" s="47"/>
      <c r="I143" s="47"/>
      <c r="J143" s="8"/>
      <c r="K143" s="8"/>
      <c r="L143" s="8"/>
      <c r="M143" s="8"/>
      <c r="N143" s="8"/>
      <c r="O143" s="8"/>
      <c r="P143" s="6"/>
    </row>
    <row r="144" spans="1:16" ht="15.75" customHeight="1" thickBot="1">
      <c r="A144" s="7">
        <v>1134</v>
      </c>
      <c r="B144" s="26" t="s">
        <v>652</v>
      </c>
      <c r="C144" s="14" t="s">
        <v>253</v>
      </c>
      <c r="D144" s="59" t="s">
        <v>332</v>
      </c>
      <c r="E144" s="12" t="s">
        <v>333</v>
      </c>
      <c r="F144" s="43">
        <v>49</v>
      </c>
      <c r="G144" s="47"/>
      <c r="H144" s="47"/>
      <c r="I144" s="47"/>
      <c r="J144" s="8"/>
      <c r="K144" s="8"/>
      <c r="L144" s="8"/>
      <c r="M144" s="8"/>
      <c r="N144" s="8"/>
      <c r="O144" s="8"/>
      <c r="P144" s="6"/>
    </row>
    <row r="145" spans="1:16" ht="15.75" customHeight="1" thickBot="1">
      <c r="A145" s="7">
        <v>1135</v>
      </c>
      <c r="B145" s="26" t="s">
        <v>334</v>
      </c>
      <c r="C145" s="25" t="s">
        <v>253</v>
      </c>
      <c r="D145" s="59" t="s">
        <v>335</v>
      </c>
      <c r="E145" s="13" t="s">
        <v>254</v>
      </c>
      <c r="F145" s="43">
        <v>34</v>
      </c>
      <c r="G145" s="47"/>
      <c r="H145" s="47"/>
      <c r="I145" s="47"/>
      <c r="J145" s="8"/>
      <c r="K145" s="8"/>
      <c r="L145" s="8"/>
      <c r="M145" s="8"/>
      <c r="N145" s="8"/>
      <c r="O145" s="8"/>
      <c r="P145" s="6"/>
    </row>
    <row r="146" spans="1:16" ht="15.75" customHeight="1" thickBot="1">
      <c r="A146" s="7">
        <v>1136</v>
      </c>
      <c r="B146" s="11" t="s">
        <v>336</v>
      </c>
      <c r="C146" s="25" t="s">
        <v>253</v>
      </c>
      <c r="D146" s="59" t="s">
        <v>289</v>
      </c>
      <c r="E146" s="12" t="s">
        <v>8</v>
      </c>
      <c r="F146" s="43">
        <v>1900</v>
      </c>
      <c r="G146" s="47"/>
      <c r="H146" s="47"/>
      <c r="I146" s="47"/>
      <c r="J146" s="8"/>
      <c r="K146" s="8"/>
      <c r="L146" s="8"/>
      <c r="M146" s="8"/>
      <c r="N146" s="8"/>
      <c r="O146" s="8"/>
      <c r="P146" s="6"/>
    </row>
    <row r="147" spans="1:16" ht="15.75" customHeight="1" thickBot="1">
      <c r="A147" s="7">
        <v>1137</v>
      </c>
      <c r="B147" s="11" t="s">
        <v>337</v>
      </c>
      <c r="C147" s="14" t="s">
        <v>272</v>
      </c>
      <c r="D147" s="59" t="s">
        <v>338</v>
      </c>
      <c r="E147" s="12" t="s">
        <v>8</v>
      </c>
      <c r="F147" s="43">
        <v>24</v>
      </c>
      <c r="G147" s="47"/>
      <c r="H147" s="47"/>
      <c r="I147" s="47"/>
      <c r="J147" s="8"/>
      <c r="K147" s="8"/>
      <c r="L147" s="8"/>
      <c r="M147" s="8"/>
      <c r="N147" s="8"/>
      <c r="O147" s="8"/>
      <c r="P147" s="6"/>
    </row>
    <row r="148" spans="1:16" ht="15.75" customHeight="1" thickBot="1">
      <c r="A148" s="7">
        <v>1138</v>
      </c>
      <c r="B148" s="11" t="s">
        <v>339</v>
      </c>
      <c r="C148" s="14" t="s">
        <v>272</v>
      </c>
      <c r="D148" s="59" t="s">
        <v>340</v>
      </c>
      <c r="E148" s="12" t="s">
        <v>8</v>
      </c>
      <c r="F148" s="43">
        <v>334</v>
      </c>
      <c r="G148" s="47"/>
      <c r="H148" s="47"/>
      <c r="I148" s="47"/>
      <c r="J148" s="8"/>
      <c r="K148" s="8"/>
      <c r="L148" s="8"/>
      <c r="M148" s="8"/>
      <c r="N148" s="8"/>
      <c r="O148" s="8"/>
      <c r="P148" s="6"/>
    </row>
    <row r="149" spans="1:16" ht="15.75" customHeight="1" thickBot="1">
      <c r="A149" s="7">
        <v>1139</v>
      </c>
      <c r="B149" s="11" t="s">
        <v>341</v>
      </c>
      <c r="C149" s="25" t="s">
        <v>253</v>
      </c>
      <c r="D149" s="59" t="s">
        <v>287</v>
      </c>
      <c r="E149" s="12" t="s">
        <v>8</v>
      </c>
      <c r="F149" s="43">
        <v>370</v>
      </c>
      <c r="G149" s="47"/>
      <c r="H149" s="47"/>
      <c r="I149" s="47"/>
      <c r="J149" s="8"/>
      <c r="K149" s="8"/>
      <c r="L149" s="8"/>
      <c r="M149" s="8"/>
      <c r="N149" s="8"/>
      <c r="O149" s="8"/>
      <c r="P149" s="6"/>
    </row>
    <row r="150" spans="1:16" ht="15.75" customHeight="1" thickBot="1">
      <c r="A150" s="7">
        <v>1140</v>
      </c>
      <c r="B150" s="11" t="s">
        <v>653</v>
      </c>
      <c r="C150" s="14" t="s">
        <v>342</v>
      </c>
      <c r="D150" s="59" t="s">
        <v>343</v>
      </c>
      <c r="E150" s="12" t="s">
        <v>8</v>
      </c>
      <c r="F150" s="43">
        <v>98</v>
      </c>
      <c r="G150" s="47"/>
      <c r="H150" s="47"/>
      <c r="I150" s="47"/>
      <c r="J150" s="8"/>
      <c r="K150" s="8"/>
      <c r="L150" s="8"/>
      <c r="M150" s="8"/>
      <c r="N150" s="8"/>
      <c r="O150" s="8"/>
      <c r="P150" s="6"/>
    </row>
    <row r="151" spans="1:16" ht="15.75" customHeight="1" thickBot="1">
      <c r="A151" s="7">
        <v>1141</v>
      </c>
      <c r="B151" s="11" t="s">
        <v>654</v>
      </c>
      <c r="C151" s="14" t="s">
        <v>342</v>
      </c>
      <c r="D151" s="59" t="s">
        <v>344</v>
      </c>
      <c r="E151" s="12" t="s">
        <v>8</v>
      </c>
      <c r="F151" s="43">
        <v>98</v>
      </c>
      <c r="G151" s="47"/>
      <c r="H151" s="47"/>
      <c r="I151" s="47"/>
      <c r="J151" s="8"/>
      <c r="K151" s="8"/>
      <c r="L151" s="8"/>
      <c r="M151" s="8"/>
      <c r="N151" s="8"/>
      <c r="O151" s="8"/>
      <c r="P151" s="6"/>
    </row>
    <row r="152" spans="1:16" ht="15.75" customHeight="1" thickBot="1">
      <c r="A152" s="7">
        <v>1142</v>
      </c>
      <c r="B152" s="11" t="s">
        <v>655</v>
      </c>
      <c r="C152" s="14" t="s">
        <v>342</v>
      </c>
      <c r="D152" s="59" t="s">
        <v>345</v>
      </c>
      <c r="E152" s="12" t="s">
        <v>8</v>
      </c>
      <c r="F152" s="43">
        <v>98</v>
      </c>
      <c r="G152" s="47"/>
      <c r="H152" s="47"/>
      <c r="I152" s="47"/>
      <c r="J152" s="8"/>
      <c r="K152" s="8"/>
      <c r="L152" s="8"/>
      <c r="M152" s="8"/>
      <c r="N152" s="8"/>
      <c r="O152" s="8"/>
      <c r="P152" s="6"/>
    </row>
    <row r="153" spans="1:16" ht="15.75" customHeight="1" thickBot="1">
      <c r="A153" s="7">
        <v>1143</v>
      </c>
      <c r="B153" s="11" t="s">
        <v>656</v>
      </c>
      <c r="C153" s="14" t="s">
        <v>342</v>
      </c>
      <c r="D153" s="59" t="s">
        <v>346</v>
      </c>
      <c r="E153" s="12" t="s">
        <v>8</v>
      </c>
      <c r="F153" s="43">
        <v>98</v>
      </c>
      <c r="G153" s="47"/>
      <c r="H153" s="47"/>
      <c r="I153" s="47"/>
      <c r="J153" s="8"/>
      <c r="K153" s="8"/>
      <c r="L153" s="8"/>
      <c r="M153" s="8"/>
      <c r="N153" s="8"/>
      <c r="O153" s="8"/>
      <c r="P153" s="6"/>
    </row>
    <row r="154" spans="1:16" ht="15.75" customHeight="1" thickBot="1">
      <c r="A154" s="7">
        <v>1144</v>
      </c>
      <c r="B154" s="11" t="s">
        <v>657</v>
      </c>
      <c r="C154" s="14" t="s">
        <v>272</v>
      </c>
      <c r="D154" s="59" t="s">
        <v>347</v>
      </c>
      <c r="E154" s="12" t="s">
        <v>8</v>
      </c>
      <c r="F154" s="43">
        <v>13</v>
      </c>
      <c r="G154" s="47"/>
      <c r="H154" s="47"/>
      <c r="I154" s="47"/>
      <c r="J154" s="8"/>
      <c r="K154" s="8"/>
      <c r="L154" s="8"/>
      <c r="M154" s="8"/>
      <c r="N154" s="8"/>
      <c r="O154" s="8"/>
      <c r="P154" s="6"/>
    </row>
    <row r="155" spans="1:16" ht="15.75" customHeight="1" thickBot="1">
      <c r="A155" s="7">
        <v>1145</v>
      </c>
      <c r="B155" s="11" t="s">
        <v>658</v>
      </c>
      <c r="C155" s="14" t="s">
        <v>272</v>
      </c>
      <c r="D155" s="59" t="s">
        <v>348</v>
      </c>
      <c r="E155" s="12" t="s">
        <v>8</v>
      </c>
      <c r="F155" s="43">
        <v>37</v>
      </c>
      <c r="G155" s="47"/>
      <c r="H155" s="47"/>
      <c r="I155" s="47"/>
      <c r="J155" s="8"/>
      <c r="K155" s="8"/>
      <c r="L155" s="8"/>
      <c r="M155" s="8"/>
      <c r="N155" s="8"/>
      <c r="O155" s="8"/>
      <c r="P155" s="6"/>
    </row>
    <row r="156" spans="1:16" ht="19.5" thickBot="1">
      <c r="A156" s="36"/>
      <c r="B156" s="54" t="s">
        <v>706</v>
      </c>
      <c r="C156" s="39"/>
      <c r="D156" s="60"/>
      <c r="E156" s="35"/>
      <c r="F156" s="44"/>
      <c r="G156" s="51"/>
      <c r="H156" s="51"/>
      <c r="I156" s="51"/>
      <c r="J156" s="8"/>
      <c r="K156" s="8"/>
      <c r="L156" s="8"/>
      <c r="M156" s="8"/>
      <c r="N156" s="8"/>
      <c r="O156" s="8"/>
      <c r="P156" s="6"/>
    </row>
    <row r="157" spans="1:16" ht="15.75" customHeight="1" thickBot="1">
      <c r="A157" s="7">
        <v>1146</v>
      </c>
      <c r="B157" s="9" t="s">
        <v>349</v>
      </c>
      <c r="C157" s="10" t="s">
        <v>350</v>
      </c>
      <c r="D157" s="58" t="s">
        <v>351</v>
      </c>
      <c r="E157" s="10" t="s">
        <v>352</v>
      </c>
      <c r="F157" s="43">
        <v>60</v>
      </c>
      <c r="G157" s="47"/>
      <c r="H157" s="47"/>
      <c r="I157" s="47"/>
      <c r="J157" s="8"/>
      <c r="K157" s="8"/>
      <c r="L157" s="8"/>
      <c r="M157" s="8"/>
      <c r="N157" s="8"/>
      <c r="O157" s="8"/>
      <c r="P157" s="6"/>
    </row>
    <row r="158" spans="1:16" ht="15.75" customHeight="1" thickBot="1">
      <c r="A158" s="7">
        <v>1147</v>
      </c>
      <c r="B158" s="9" t="s">
        <v>353</v>
      </c>
      <c r="C158" s="10" t="s">
        <v>354</v>
      </c>
      <c r="D158" s="58" t="s">
        <v>355</v>
      </c>
      <c r="E158" s="10" t="s">
        <v>352</v>
      </c>
      <c r="F158" s="43">
        <v>35</v>
      </c>
      <c r="G158" s="47"/>
      <c r="H158" s="47"/>
      <c r="I158" s="47"/>
      <c r="J158" s="8"/>
      <c r="K158" s="8"/>
      <c r="L158" s="8"/>
      <c r="M158" s="8"/>
      <c r="N158" s="8"/>
      <c r="O158" s="8"/>
      <c r="P158" s="6"/>
    </row>
    <row r="159" spans="1:16" ht="19.5" thickBot="1">
      <c r="A159" s="36"/>
      <c r="B159" s="55" t="s">
        <v>707</v>
      </c>
      <c r="C159" s="34"/>
      <c r="D159" s="62"/>
      <c r="E159" s="34"/>
      <c r="F159" s="44"/>
      <c r="G159" s="51"/>
      <c r="H159" s="51"/>
      <c r="I159" s="51"/>
      <c r="J159" s="8"/>
      <c r="K159" s="8"/>
      <c r="L159" s="8"/>
      <c r="M159" s="8"/>
      <c r="N159" s="8"/>
      <c r="O159" s="8"/>
      <c r="P159" s="6"/>
    </row>
    <row r="160" spans="1:16" ht="15.75" customHeight="1" thickBot="1">
      <c r="A160" s="7">
        <v>1148</v>
      </c>
      <c r="B160" s="9" t="s">
        <v>356</v>
      </c>
      <c r="C160" s="10" t="s">
        <v>357</v>
      </c>
      <c r="D160" s="58" t="s">
        <v>358</v>
      </c>
      <c r="E160" s="10" t="s">
        <v>8</v>
      </c>
      <c r="F160" s="43">
        <v>35</v>
      </c>
      <c r="G160" s="47"/>
      <c r="H160" s="47"/>
      <c r="I160" s="47"/>
      <c r="J160" s="8"/>
      <c r="K160" s="8"/>
      <c r="L160" s="8"/>
      <c r="M160" s="8"/>
      <c r="N160" s="8"/>
      <c r="O160" s="8"/>
      <c r="P160" s="6"/>
    </row>
    <row r="161" spans="1:16" ht="15.75" customHeight="1" thickBot="1">
      <c r="A161" s="7">
        <v>1149</v>
      </c>
      <c r="B161" s="9" t="s">
        <v>359</v>
      </c>
      <c r="C161" s="10" t="s">
        <v>360</v>
      </c>
      <c r="D161" s="58" t="s">
        <v>361</v>
      </c>
      <c r="E161" s="10" t="s">
        <v>8</v>
      </c>
      <c r="F161" s="43">
        <v>45</v>
      </c>
      <c r="G161" s="47"/>
      <c r="H161" s="47"/>
      <c r="I161" s="47"/>
      <c r="J161" s="8"/>
      <c r="K161" s="8"/>
      <c r="L161" s="8"/>
      <c r="M161" s="8"/>
      <c r="N161" s="8"/>
      <c r="O161" s="8"/>
      <c r="P161" s="6"/>
    </row>
    <row r="162" spans="1:16" ht="15.75" customHeight="1" thickBot="1">
      <c r="A162" s="7">
        <v>1150</v>
      </c>
      <c r="B162" s="9" t="s">
        <v>362</v>
      </c>
      <c r="C162" s="10" t="s">
        <v>360</v>
      </c>
      <c r="D162" s="58" t="s">
        <v>363</v>
      </c>
      <c r="E162" s="10" t="s">
        <v>8</v>
      </c>
      <c r="F162" s="43">
        <v>40</v>
      </c>
      <c r="G162" s="47"/>
      <c r="H162" s="47"/>
      <c r="I162" s="47"/>
      <c r="J162" s="8"/>
      <c r="K162" s="8"/>
      <c r="L162" s="8"/>
      <c r="M162" s="8"/>
      <c r="N162" s="8"/>
      <c r="O162" s="8"/>
      <c r="P162" s="6"/>
    </row>
    <row r="163" spans="1:16" ht="15.75" customHeight="1" thickBot="1">
      <c r="A163" s="7">
        <v>1151</v>
      </c>
      <c r="B163" s="11" t="s">
        <v>364</v>
      </c>
      <c r="C163" s="14"/>
      <c r="D163" s="59" t="s">
        <v>365</v>
      </c>
      <c r="E163" s="12" t="s">
        <v>366</v>
      </c>
      <c r="F163" s="43">
        <v>72</v>
      </c>
      <c r="G163" s="47"/>
      <c r="H163" s="47"/>
      <c r="I163" s="47"/>
      <c r="J163" s="8"/>
      <c r="K163" s="8"/>
      <c r="L163" s="8"/>
      <c r="M163" s="8"/>
      <c r="N163" s="8"/>
      <c r="O163" s="8"/>
      <c r="P163" s="6"/>
    </row>
    <row r="164" spans="1:16" ht="15.75" customHeight="1" thickBot="1">
      <c r="A164" s="7">
        <v>1152</v>
      </c>
      <c r="B164" s="11" t="s">
        <v>367</v>
      </c>
      <c r="C164" s="14"/>
      <c r="D164" s="59" t="s">
        <v>368</v>
      </c>
      <c r="E164" s="12" t="s">
        <v>369</v>
      </c>
      <c r="F164" s="43">
        <v>45</v>
      </c>
      <c r="G164" s="47"/>
      <c r="H164" s="47"/>
      <c r="I164" s="47"/>
      <c r="J164" s="8"/>
      <c r="K164" s="8"/>
      <c r="L164" s="8"/>
      <c r="M164" s="8"/>
      <c r="N164" s="8"/>
      <c r="O164" s="8"/>
      <c r="P164" s="6"/>
    </row>
    <row r="165" spans="1:16" ht="15.75" customHeight="1" thickBot="1">
      <c r="A165" s="7">
        <v>1153</v>
      </c>
      <c r="B165" s="11" t="s">
        <v>370</v>
      </c>
      <c r="C165" s="14"/>
      <c r="D165" s="59" t="s">
        <v>371</v>
      </c>
      <c r="E165" s="12" t="s">
        <v>372</v>
      </c>
      <c r="F165" s="43">
        <v>17</v>
      </c>
      <c r="G165" s="47"/>
      <c r="H165" s="47"/>
      <c r="I165" s="47"/>
      <c r="J165" s="8"/>
      <c r="K165" s="8"/>
      <c r="L165" s="8"/>
      <c r="M165" s="8"/>
      <c r="N165" s="8"/>
      <c r="O165" s="8"/>
      <c r="P165" s="6"/>
    </row>
    <row r="166" spans="1:16" ht="19.5" thickBot="1">
      <c r="A166" s="36"/>
      <c r="B166" s="55" t="s">
        <v>708</v>
      </c>
      <c r="C166" s="39"/>
      <c r="D166" s="60"/>
      <c r="E166" s="35"/>
      <c r="F166" s="44"/>
      <c r="G166" s="51"/>
      <c r="H166" s="51"/>
      <c r="I166" s="51"/>
      <c r="J166" s="8"/>
      <c r="K166" s="8"/>
      <c r="L166" s="8"/>
      <c r="M166" s="8"/>
      <c r="N166" s="8"/>
      <c r="O166" s="8"/>
      <c r="P166" s="6"/>
    </row>
    <row r="167" spans="1:16" ht="15.75" customHeight="1" thickBot="1">
      <c r="A167" s="7">
        <v>1154</v>
      </c>
      <c r="B167" s="9" t="s">
        <v>659</v>
      </c>
      <c r="C167" s="10" t="s">
        <v>155</v>
      </c>
      <c r="D167" s="58" t="s">
        <v>373</v>
      </c>
      <c r="E167" s="12" t="s">
        <v>374</v>
      </c>
      <c r="F167" s="43">
        <v>29</v>
      </c>
      <c r="G167" s="47"/>
      <c r="H167" s="47"/>
      <c r="I167" s="47"/>
      <c r="J167" s="8"/>
      <c r="K167" s="8"/>
      <c r="L167" s="8"/>
      <c r="M167" s="8"/>
      <c r="N167" s="8"/>
      <c r="O167" s="8"/>
      <c r="P167" s="6"/>
    </row>
    <row r="168" spans="1:16" ht="15.75" customHeight="1" thickBot="1">
      <c r="A168" s="7">
        <v>1155</v>
      </c>
      <c r="B168" s="22" t="s">
        <v>660</v>
      </c>
      <c r="C168" s="24"/>
      <c r="D168" s="61" t="s">
        <v>375</v>
      </c>
      <c r="E168" s="12" t="s">
        <v>376</v>
      </c>
      <c r="F168" s="45">
        <v>60</v>
      </c>
      <c r="G168" s="47"/>
      <c r="H168" s="47"/>
      <c r="I168" s="47"/>
      <c r="J168" s="8"/>
      <c r="K168" s="8"/>
      <c r="L168" s="8"/>
      <c r="M168" s="8"/>
      <c r="N168" s="8"/>
      <c r="O168" s="8"/>
      <c r="P168" s="6"/>
    </row>
    <row r="169" spans="1:16" ht="15.75" customHeight="1" thickBot="1">
      <c r="A169" s="7">
        <v>1156</v>
      </c>
      <c r="B169" s="22" t="s">
        <v>661</v>
      </c>
      <c r="C169" s="24"/>
      <c r="D169" s="61" t="s">
        <v>377</v>
      </c>
      <c r="E169" s="12" t="s">
        <v>378</v>
      </c>
      <c r="F169" s="45">
        <v>70</v>
      </c>
      <c r="G169" s="47"/>
      <c r="H169" s="47"/>
      <c r="I169" s="47"/>
      <c r="J169" s="8"/>
      <c r="K169" s="8"/>
      <c r="L169" s="8"/>
      <c r="M169" s="8"/>
      <c r="N169" s="8"/>
      <c r="O169" s="8"/>
      <c r="P169" s="6"/>
    </row>
    <row r="170" spans="1:16" ht="15.75" customHeight="1" thickBot="1">
      <c r="A170" s="7">
        <v>1157</v>
      </c>
      <c r="B170" s="11" t="s">
        <v>660</v>
      </c>
      <c r="C170" s="14" t="s">
        <v>379</v>
      </c>
      <c r="D170" s="59" t="s">
        <v>375</v>
      </c>
      <c r="E170" s="12" t="s">
        <v>380</v>
      </c>
      <c r="F170" s="43">
        <v>712</v>
      </c>
      <c r="G170" s="47"/>
      <c r="H170" s="47"/>
      <c r="I170" s="47"/>
      <c r="J170" s="8"/>
      <c r="K170" s="8"/>
      <c r="L170" s="8"/>
      <c r="M170" s="8"/>
      <c r="N170" s="8"/>
      <c r="O170" s="8"/>
      <c r="P170" s="6"/>
    </row>
    <row r="171" spans="1:16" ht="15.75" customHeight="1" thickBot="1">
      <c r="A171" s="7">
        <v>1158</v>
      </c>
      <c r="B171" s="11" t="s">
        <v>662</v>
      </c>
      <c r="C171" s="14" t="s">
        <v>381</v>
      </c>
      <c r="D171" s="59" t="s">
        <v>382</v>
      </c>
      <c r="E171" s="12" t="s">
        <v>383</v>
      </c>
      <c r="F171" s="43">
        <v>100</v>
      </c>
      <c r="G171" s="47"/>
      <c r="H171" s="47"/>
      <c r="I171" s="47"/>
      <c r="J171" s="8"/>
      <c r="K171" s="8"/>
      <c r="L171" s="8"/>
      <c r="M171" s="8"/>
      <c r="N171" s="8"/>
      <c r="O171" s="8"/>
      <c r="P171" s="6"/>
    </row>
    <row r="172" spans="1:16" ht="15.75" customHeight="1" thickBot="1">
      <c r="A172" s="7">
        <v>1159</v>
      </c>
      <c r="B172" s="11" t="s">
        <v>384</v>
      </c>
      <c r="C172" s="14" t="s">
        <v>381</v>
      </c>
      <c r="D172" s="59" t="s">
        <v>385</v>
      </c>
      <c r="E172" s="12" t="s">
        <v>386</v>
      </c>
      <c r="F172" s="43">
        <v>85</v>
      </c>
      <c r="G172" s="47"/>
      <c r="H172" s="47"/>
      <c r="I172" s="47"/>
      <c r="J172" s="8"/>
      <c r="K172" s="8"/>
      <c r="L172" s="8"/>
      <c r="M172" s="8"/>
      <c r="N172" s="8"/>
      <c r="O172" s="8"/>
      <c r="P172" s="6"/>
    </row>
    <row r="173" spans="1:16" ht="15.75" customHeight="1" thickBot="1">
      <c r="A173" s="7">
        <v>1160</v>
      </c>
      <c r="B173" s="11" t="s">
        <v>387</v>
      </c>
      <c r="C173" s="14" t="s">
        <v>381</v>
      </c>
      <c r="D173" s="59" t="s">
        <v>388</v>
      </c>
      <c r="E173" s="12" t="s">
        <v>389</v>
      </c>
      <c r="F173" s="43">
        <v>207</v>
      </c>
      <c r="G173" s="47"/>
      <c r="H173" s="47"/>
      <c r="I173" s="47"/>
      <c r="J173" s="8"/>
      <c r="K173" s="8"/>
      <c r="L173" s="8"/>
      <c r="M173" s="8"/>
      <c r="N173" s="8"/>
      <c r="O173" s="8"/>
      <c r="P173" s="6"/>
    </row>
    <row r="174" spans="1:16" ht="15.75" customHeight="1" thickBot="1">
      <c r="A174" s="7">
        <v>1161</v>
      </c>
      <c r="B174" s="11" t="s">
        <v>663</v>
      </c>
      <c r="C174" s="14" t="s">
        <v>390</v>
      </c>
      <c r="D174" s="59" t="s">
        <v>391</v>
      </c>
      <c r="E174" s="12" t="s">
        <v>8</v>
      </c>
      <c r="F174" s="43">
        <v>30</v>
      </c>
      <c r="G174" s="47"/>
      <c r="H174" s="47"/>
      <c r="I174" s="47"/>
      <c r="J174" s="8"/>
      <c r="K174" s="8"/>
      <c r="L174" s="8"/>
      <c r="M174" s="8"/>
      <c r="N174" s="8"/>
      <c r="O174" s="8"/>
      <c r="P174" s="6"/>
    </row>
    <row r="175" spans="1:16" ht="19.5" thickBot="1">
      <c r="A175" s="36"/>
      <c r="B175" s="56" t="s">
        <v>709</v>
      </c>
      <c r="C175" s="39"/>
      <c r="D175" s="60"/>
      <c r="E175" s="35"/>
      <c r="F175" s="44"/>
      <c r="G175" s="51"/>
      <c r="H175" s="51"/>
      <c r="I175" s="51"/>
      <c r="J175" s="8"/>
      <c r="K175" s="8"/>
      <c r="L175" s="8"/>
      <c r="M175" s="8"/>
      <c r="N175" s="8"/>
      <c r="O175" s="8"/>
      <c r="P175" s="6"/>
    </row>
    <row r="176" spans="1:16" ht="15.75" customHeight="1" thickBot="1">
      <c r="A176" s="7">
        <v>1162</v>
      </c>
      <c r="B176" s="9" t="s">
        <v>392</v>
      </c>
      <c r="C176" s="10" t="s">
        <v>14</v>
      </c>
      <c r="D176" s="58" t="s">
        <v>393</v>
      </c>
      <c r="E176" s="10" t="s">
        <v>8</v>
      </c>
      <c r="F176" s="43">
        <v>106</v>
      </c>
      <c r="G176" s="47"/>
      <c r="H176" s="47"/>
      <c r="I176" s="47"/>
      <c r="J176" s="8"/>
      <c r="K176" s="8"/>
      <c r="L176" s="8"/>
      <c r="M176" s="8"/>
      <c r="N176" s="8"/>
      <c r="O176" s="8"/>
      <c r="P176" s="6"/>
    </row>
    <row r="177" spans="1:16" ht="15.75" customHeight="1" thickBot="1">
      <c r="A177" s="7">
        <v>1163</v>
      </c>
      <c r="B177" s="9" t="s">
        <v>664</v>
      </c>
      <c r="C177" s="10" t="s">
        <v>117</v>
      </c>
      <c r="D177" s="58" t="s">
        <v>394</v>
      </c>
      <c r="E177" s="10" t="s">
        <v>8</v>
      </c>
      <c r="F177" s="43">
        <v>56</v>
      </c>
      <c r="G177" s="47"/>
      <c r="H177" s="47"/>
      <c r="I177" s="47"/>
      <c r="J177" s="8"/>
      <c r="K177" s="8"/>
      <c r="L177" s="8"/>
      <c r="M177" s="8"/>
      <c r="N177" s="8"/>
      <c r="O177" s="8"/>
      <c r="P177" s="6"/>
    </row>
    <row r="178" spans="1:16" ht="15.75" customHeight="1" thickBot="1">
      <c r="A178" s="7">
        <v>1164</v>
      </c>
      <c r="B178" s="9" t="s">
        <v>665</v>
      </c>
      <c r="C178" s="10" t="s">
        <v>9</v>
      </c>
      <c r="D178" s="58" t="s">
        <v>396</v>
      </c>
      <c r="E178" s="10" t="s">
        <v>8</v>
      </c>
      <c r="F178" s="43">
        <v>225</v>
      </c>
      <c r="G178" s="47"/>
      <c r="H178" s="47"/>
      <c r="I178" s="47"/>
      <c r="J178" s="8"/>
      <c r="K178" s="8"/>
      <c r="L178" s="8"/>
      <c r="M178" s="8"/>
      <c r="N178" s="8"/>
      <c r="O178" s="8"/>
      <c r="P178" s="6"/>
    </row>
    <row r="179" spans="1:16" ht="15.75" customHeight="1" thickBot="1">
      <c r="A179" s="7">
        <v>1165</v>
      </c>
      <c r="B179" s="11" t="s">
        <v>398</v>
      </c>
      <c r="C179" s="14" t="s">
        <v>9</v>
      </c>
      <c r="D179" s="59" t="s">
        <v>399</v>
      </c>
      <c r="E179" s="12" t="s">
        <v>400</v>
      </c>
      <c r="F179" s="43">
        <v>62</v>
      </c>
      <c r="G179" s="47"/>
      <c r="H179" s="47"/>
      <c r="I179" s="47"/>
      <c r="J179" s="8"/>
      <c r="K179" s="8"/>
      <c r="L179" s="8"/>
      <c r="M179" s="8"/>
      <c r="N179" s="8"/>
      <c r="O179" s="8"/>
      <c r="P179" s="6"/>
    </row>
    <row r="180" spans="1:16" ht="15.75" customHeight="1" thickBot="1">
      <c r="A180" s="7">
        <v>1166</v>
      </c>
      <c r="B180" s="11" t="s">
        <v>402</v>
      </c>
      <c r="C180" s="14" t="s">
        <v>150</v>
      </c>
      <c r="D180" s="59" t="s">
        <v>403</v>
      </c>
      <c r="E180" s="12" t="s">
        <v>404</v>
      </c>
      <c r="F180" s="43">
        <v>30</v>
      </c>
      <c r="G180" s="47"/>
      <c r="H180" s="47"/>
      <c r="I180" s="47"/>
      <c r="J180" s="8"/>
      <c r="K180" s="8"/>
      <c r="L180" s="8"/>
      <c r="M180" s="8"/>
      <c r="N180" s="8"/>
      <c r="O180" s="8"/>
      <c r="P180" s="6"/>
    </row>
    <row r="181" spans="1:16" ht="15.75" customHeight="1" thickBot="1">
      <c r="A181" s="7">
        <v>1167</v>
      </c>
      <c r="B181" s="11" t="s">
        <v>666</v>
      </c>
      <c r="C181" s="14" t="s">
        <v>147</v>
      </c>
      <c r="D181" s="59" t="s">
        <v>405</v>
      </c>
      <c r="E181" s="12" t="s">
        <v>406</v>
      </c>
      <c r="F181" s="43">
        <v>75</v>
      </c>
      <c r="G181" s="47"/>
      <c r="H181" s="47"/>
      <c r="I181" s="47"/>
      <c r="J181" s="8"/>
      <c r="K181" s="8"/>
      <c r="L181" s="8"/>
      <c r="M181" s="8"/>
      <c r="N181" s="8"/>
      <c r="O181" s="8"/>
      <c r="P181" s="6"/>
    </row>
    <row r="182" spans="1:16" ht="15.75" customHeight="1" thickBot="1">
      <c r="A182" s="7">
        <v>1168</v>
      </c>
      <c r="B182" s="11" t="s">
        <v>667</v>
      </c>
      <c r="C182" s="14" t="s">
        <v>9</v>
      </c>
      <c r="D182" s="59" t="s">
        <v>407</v>
      </c>
      <c r="E182" s="12" t="s">
        <v>408</v>
      </c>
      <c r="F182" s="43">
        <v>52</v>
      </c>
      <c r="G182" s="47"/>
      <c r="H182" s="47"/>
      <c r="I182" s="47"/>
      <c r="J182" s="8"/>
      <c r="K182" s="8"/>
      <c r="L182" s="8"/>
      <c r="M182" s="8"/>
      <c r="N182" s="8"/>
      <c r="O182" s="8"/>
      <c r="P182" s="6"/>
    </row>
    <row r="183" spans="1:16" ht="15.75" customHeight="1" thickBot="1">
      <c r="A183" s="7">
        <v>1169</v>
      </c>
      <c r="B183" s="9" t="s">
        <v>668</v>
      </c>
      <c r="C183" s="15" t="s">
        <v>9</v>
      </c>
      <c r="D183" s="58" t="s">
        <v>410</v>
      </c>
      <c r="E183" s="12" t="s">
        <v>411</v>
      </c>
      <c r="F183" s="43">
        <v>80</v>
      </c>
      <c r="G183" s="47"/>
      <c r="H183" s="47"/>
      <c r="I183" s="47"/>
      <c r="J183" s="8"/>
      <c r="K183" s="8"/>
      <c r="L183" s="8"/>
      <c r="M183" s="8"/>
      <c r="N183" s="8"/>
      <c r="O183" s="8"/>
      <c r="P183" s="6"/>
    </row>
    <row r="184" spans="1:16" ht="15.75" customHeight="1" thickBot="1">
      <c r="A184" s="7">
        <v>1170</v>
      </c>
      <c r="B184" s="9" t="s">
        <v>669</v>
      </c>
      <c r="C184" s="15" t="s">
        <v>9</v>
      </c>
      <c r="D184" s="58" t="s">
        <v>412</v>
      </c>
      <c r="E184" s="12" t="s">
        <v>413</v>
      </c>
      <c r="F184" s="43">
        <v>110</v>
      </c>
      <c r="G184" s="47"/>
      <c r="H184" s="47"/>
      <c r="I184" s="47"/>
      <c r="J184" s="8"/>
      <c r="K184" s="8"/>
      <c r="L184" s="8"/>
      <c r="M184" s="8"/>
      <c r="N184" s="8"/>
      <c r="O184" s="8"/>
      <c r="P184" s="6"/>
    </row>
    <row r="185" spans="1:16" ht="19.5" thickBot="1">
      <c r="A185" s="36"/>
      <c r="B185" s="53" t="s">
        <v>710</v>
      </c>
      <c r="C185" s="34"/>
      <c r="D185" s="62"/>
      <c r="E185" s="35"/>
      <c r="F185" s="44"/>
      <c r="G185" s="51"/>
      <c r="H185" s="51"/>
      <c r="I185" s="51"/>
      <c r="J185" s="8"/>
      <c r="K185" s="8"/>
      <c r="L185" s="8"/>
      <c r="M185" s="8"/>
      <c r="N185" s="8"/>
      <c r="O185" s="8"/>
      <c r="P185" s="6"/>
    </row>
    <row r="186" spans="1:16" ht="15.75" customHeight="1" thickBot="1">
      <c r="A186" s="7">
        <v>1171</v>
      </c>
      <c r="B186" s="11" t="s">
        <v>415</v>
      </c>
      <c r="C186" s="14" t="s">
        <v>272</v>
      </c>
      <c r="D186" s="59" t="s">
        <v>416</v>
      </c>
      <c r="E186" s="12" t="s">
        <v>417</v>
      </c>
      <c r="F186" s="43">
        <v>12</v>
      </c>
      <c r="G186" s="47"/>
      <c r="H186" s="47"/>
      <c r="I186" s="47"/>
      <c r="J186" s="8"/>
      <c r="K186" s="8"/>
      <c r="L186" s="8"/>
      <c r="M186" s="8"/>
      <c r="N186" s="8"/>
      <c r="O186" s="8"/>
      <c r="P186" s="6"/>
    </row>
    <row r="187" spans="1:16" ht="15.75" customHeight="1" thickBot="1">
      <c r="A187" s="7">
        <v>1172</v>
      </c>
      <c r="B187" s="11" t="s">
        <v>419</v>
      </c>
      <c r="C187" s="14" t="s">
        <v>272</v>
      </c>
      <c r="D187" s="59" t="s">
        <v>420</v>
      </c>
      <c r="E187" s="12" t="s">
        <v>421</v>
      </c>
      <c r="F187" s="43">
        <v>24</v>
      </c>
      <c r="G187" s="47"/>
      <c r="H187" s="47"/>
      <c r="I187" s="47"/>
      <c r="J187" s="8"/>
      <c r="K187" s="8"/>
      <c r="L187" s="8"/>
      <c r="M187" s="8"/>
      <c r="N187" s="8"/>
      <c r="O187" s="8"/>
      <c r="P187" s="6"/>
    </row>
    <row r="188" spans="1:16" ht="15.75" customHeight="1" thickBot="1">
      <c r="A188" s="7">
        <v>1173</v>
      </c>
      <c r="B188" s="11" t="s">
        <v>422</v>
      </c>
      <c r="C188" s="14" t="s">
        <v>423</v>
      </c>
      <c r="D188" s="59" t="s">
        <v>424</v>
      </c>
      <c r="E188" s="12" t="s">
        <v>425</v>
      </c>
      <c r="F188" s="43">
        <v>6361</v>
      </c>
      <c r="G188" s="47"/>
      <c r="H188" s="47"/>
      <c r="I188" s="47"/>
      <c r="J188" s="8"/>
      <c r="K188" s="8"/>
      <c r="L188" s="8"/>
      <c r="M188" s="8"/>
      <c r="N188" s="8"/>
      <c r="O188" s="8"/>
      <c r="P188" s="6"/>
    </row>
    <row r="189" spans="1:16" ht="15.75" customHeight="1" thickBot="1">
      <c r="A189" s="7">
        <v>1174</v>
      </c>
      <c r="B189" s="11" t="s">
        <v>426</v>
      </c>
      <c r="C189" s="14" t="s">
        <v>113</v>
      </c>
      <c r="D189" s="59" t="s">
        <v>427</v>
      </c>
      <c r="E189" s="12" t="s">
        <v>428</v>
      </c>
      <c r="F189" s="43">
        <v>47</v>
      </c>
      <c r="G189" s="47"/>
      <c r="H189" s="47"/>
      <c r="I189" s="47"/>
      <c r="J189" s="8"/>
      <c r="K189" s="8"/>
      <c r="L189" s="8"/>
      <c r="M189" s="8"/>
      <c r="N189" s="8"/>
      <c r="O189" s="8"/>
      <c r="P189" s="6"/>
    </row>
    <row r="190" spans="1:16" ht="15.75" customHeight="1" thickBot="1">
      <c r="A190" s="7">
        <v>1175</v>
      </c>
      <c r="B190" s="11" t="s">
        <v>429</v>
      </c>
      <c r="C190" s="14" t="s">
        <v>272</v>
      </c>
      <c r="D190" s="59" t="s">
        <v>430</v>
      </c>
      <c r="E190" s="12" t="s">
        <v>431</v>
      </c>
      <c r="F190" s="43">
        <v>25</v>
      </c>
      <c r="G190" s="47"/>
      <c r="H190" s="47"/>
      <c r="I190" s="47"/>
      <c r="J190" s="8"/>
      <c r="K190" s="8"/>
      <c r="L190" s="8"/>
      <c r="M190" s="8"/>
      <c r="N190" s="8"/>
      <c r="O190" s="8"/>
      <c r="P190" s="6"/>
    </row>
    <row r="191" spans="1:16" ht="15.75" customHeight="1" thickBot="1">
      <c r="A191" s="7">
        <v>1176</v>
      </c>
      <c r="B191" s="11" t="s">
        <v>670</v>
      </c>
      <c r="C191" s="14" t="s">
        <v>432</v>
      </c>
      <c r="D191" s="59" t="s">
        <v>433</v>
      </c>
      <c r="E191" s="12" t="s">
        <v>434</v>
      </c>
      <c r="F191" s="43">
        <v>11</v>
      </c>
      <c r="G191" s="47"/>
      <c r="H191" s="47"/>
      <c r="I191" s="47"/>
      <c r="J191" s="8"/>
      <c r="K191" s="8"/>
      <c r="L191" s="8"/>
      <c r="M191" s="8"/>
      <c r="N191" s="8"/>
      <c r="O191" s="8"/>
      <c r="P191" s="6"/>
    </row>
    <row r="192" spans="1:16" ht="15.75" customHeight="1" thickBot="1">
      <c r="A192" s="7">
        <v>1177</v>
      </c>
      <c r="B192" s="11" t="s">
        <v>671</v>
      </c>
      <c r="C192" s="14"/>
      <c r="D192" s="59" t="s">
        <v>435</v>
      </c>
      <c r="E192" s="12" t="s">
        <v>436</v>
      </c>
      <c r="F192" s="43">
        <v>20</v>
      </c>
      <c r="G192" s="47"/>
      <c r="H192" s="47"/>
      <c r="I192" s="47"/>
      <c r="J192" s="8"/>
      <c r="K192" s="8"/>
      <c r="L192" s="8"/>
      <c r="M192" s="8"/>
      <c r="N192" s="8"/>
      <c r="O192" s="8"/>
      <c r="P192" s="6"/>
    </row>
    <row r="193" spans="1:16" ht="19.5" thickBot="1">
      <c r="A193" s="36"/>
      <c r="B193" s="55" t="s">
        <v>711</v>
      </c>
      <c r="C193" s="39"/>
      <c r="D193" s="60"/>
      <c r="E193" s="35"/>
      <c r="F193" s="44"/>
      <c r="G193" s="51"/>
      <c r="H193" s="51"/>
      <c r="I193" s="51"/>
      <c r="J193" s="8"/>
      <c r="K193" s="8"/>
      <c r="L193" s="8"/>
      <c r="M193" s="8"/>
      <c r="N193" s="8"/>
      <c r="O193" s="8"/>
      <c r="P193" s="6"/>
    </row>
    <row r="194" spans="1:16" ht="15.75" customHeight="1" thickBot="1">
      <c r="A194" s="7">
        <v>1178</v>
      </c>
      <c r="B194" s="9" t="s">
        <v>672</v>
      </c>
      <c r="C194" s="10" t="s">
        <v>437</v>
      </c>
      <c r="D194" s="58" t="s">
        <v>438</v>
      </c>
      <c r="E194" s="10" t="s">
        <v>8</v>
      </c>
      <c r="F194" s="43">
        <v>22</v>
      </c>
      <c r="G194" s="47"/>
      <c r="H194" s="47"/>
      <c r="I194" s="47"/>
      <c r="J194" s="8"/>
      <c r="K194" s="8"/>
      <c r="L194" s="8"/>
      <c r="M194" s="8"/>
      <c r="N194" s="8"/>
      <c r="O194" s="8"/>
      <c r="P194" s="6"/>
    </row>
    <row r="195" spans="1:16" ht="19.5" thickBot="1">
      <c r="A195" s="36"/>
      <c r="B195" s="54" t="s">
        <v>712</v>
      </c>
      <c r="C195" s="34"/>
      <c r="D195" s="62"/>
      <c r="E195" s="34"/>
      <c r="F195" s="44"/>
      <c r="G195" s="51"/>
      <c r="H195" s="51"/>
      <c r="I195" s="51"/>
      <c r="J195" s="8"/>
      <c r="K195" s="8"/>
      <c r="L195" s="8"/>
      <c r="M195" s="8"/>
      <c r="N195" s="8"/>
      <c r="O195" s="8"/>
      <c r="P195" s="6"/>
    </row>
    <row r="196" spans="1:16" ht="15.75" customHeight="1" thickBot="1">
      <c r="A196" s="7">
        <v>1179</v>
      </c>
      <c r="B196" s="9" t="s">
        <v>439</v>
      </c>
      <c r="C196" s="10" t="s">
        <v>440</v>
      </c>
      <c r="D196" s="58" t="s">
        <v>441</v>
      </c>
      <c r="E196" s="10" t="s">
        <v>8</v>
      </c>
      <c r="F196" s="43">
        <v>319</v>
      </c>
      <c r="G196" s="47"/>
      <c r="H196" s="47"/>
      <c r="I196" s="47"/>
      <c r="J196" s="8"/>
      <c r="K196" s="8"/>
      <c r="L196" s="8"/>
      <c r="M196" s="8"/>
      <c r="N196" s="8"/>
      <c r="O196" s="8"/>
      <c r="P196" s="6"/>
    </row>
    <row r="197" spans="1:16" ht="15.75" customHeight="1" thickBot="1">
      <c r="A197" s="7">
        <v>1180</v>
      </c>
      <c r="B197" s="9" t="s">
        <v>673</v>
      </c>
      <c r="C197" s="10" t="s">
        <v>442</v>
      </c>
      <c r="D197" s="58" t="s">
        <v>443</v>
      </c>
      <c r="E197" s="10" t="s">
        <v>8</v>
      </c>
      <c r="F197" s="43">
        <v>20</v>
      </c>
      <c r="G197" s="47"/>
      <c r="H197" s="47"/>
      <c r="I197" s="47"/>
      <c r="J197" s="8"/>
      <c r="K197" s="8"/>
      <c r="L197" s="8"/>
      <c r="M197" s="8"/>
      <c r="N197" s="8"/>
      <c r="O197" s="8"/>
      <c r="P197" s="6"/>
    </row>
    <row r="198" spans="1:16" ht="15.75" customHeight="1" thickBot="1">
      <c r="A198" s="7">
        <v>1181</v>
      </c>
      <c r="B198" s="9" t="s">
        <v>444</v>
      </c>
      <c r="C198" s="10" t="s">
        <v>440</v>
      </c>
      <c r="D198" s="58" t="s">
        <v>445</v>
      </c>
      <c r="E198" s="10" t="s">
        <v>8</v>
      </c>
      <c r="F198" s="43">
        <v>12</v>
      </c>
      <c r="G198" s="47"/>
      <c r="H198" s="47"/>
      <c r="I198" s="47"/>
      <c r="J198" s="8"/>
      <c r="K198" s="8"/>
      <c r="L198" s="8"/>
      <c r="M198" s="8"/>
      <c r="N198" s="8"/>
      <c r="O198" s="8"/>
      <c r="P198" s="6"/>
    </row>
    <row r="199" spans="1:16" ht="15.75" customHeight="1" thickBot="1">
      <c r="A199" s="7">
        <v>1182</v>
      </c>
      <c r="B199" s="11" t="s">
        <v>446</v>
      </c>
      <c r="C199" s="14" t="s">
        <v>440</v>
      </c>
      <c r="D199" s="59" t="s">
        <v>447</v>
      </c>
      <c r="E199" s="12" t="s">
        <v>448</v>
      </c>
      <c r="F199" s="43">
        <v>12</v>
      </c>
      <c r="G199" s="47"/>
      <c r="H199" s="47"/>
      <c r="I199" s="47"/>
      <c r="J199" s="8"/>
      <c r="K199" s="8"/>
      <c r="L199" s="8"/>
      <c r="M199" s="8"/>
      <c r="N199" s="8"/>
      <c r="O199" s="8"/>
      <c r="P199" s="6"/>
    </row>
    <row r="200" spans="1:16" ht="15.75" customHeight="1" thickBot="1">
      <c r="A200" s="7">
        <v>1183</v>
      </c>
      <c r="B200" s="11" t="s">
        <v>449</v>
      </c>
      <c r="C200" s="14" t="s">
        <v>450</v>
      </c>
      <c r="D200" s="59" t="s">
        <v>451</v>
      </c>
      <c r="E200" s="12" t="s">
        <v>452</v>
      </c>
      <c r="F200" s="43">
        <v>25</v>
      </c>
      <c r="G200" s="48"/>
      <c r="H200" s="48"/>
      <c r="I200" s="48"/>
      <c r="J200" s="28"/>
      <c r="K200" s="28"/>
      <c r="L200" s="28"/>
      <c r="M200" s="28"/>
      <c r="N200" s="28"/>
      <c r="O200" s="28"/>
      <c r="P200" s="6"/>
    </row>
    <row r="201" spans="1:16" ht="15.75" customHeight="1" thickBot="1">
      <c r="A201" s="7">
        <v>1184</v>
      </c>
      <c r="B201" s="11" t="s">
        <v>674</v>
      </c>
      <c r="C201" s="14" t="s">
        <v>440</v>
      </c>
      <c r="D201" s="59" t="s">
        <v>453</v>
      </c>
      <c r="E201" s="12" t="s">
        <v>454</v>
      </c>
      <c r="F201" s="43">
        <v>41</v>
      </c>
      <c r="G201" s="47"/>
      <c r="H201" s="47"/>
      <c r="I201" s="47"/>
      <c r="J201" s="8"/>
      <c r="K201" s="8"/>
      <c r="L201" s="8"/>
      <c r="M201" s="8"/>
      <c r="N201" s="8"/>
      <c r="O201" s="8"/>
      <c r="P201" s="6"/>
    </row>
    <row r="202" spans="1:16" ht="19.5" thickBot="1">
      <c r="A202" s="36"/>
      <c r="B202" s="55" t="s">
        <v>729</v>
      </c>
      <c r="C202" s="39"/>
      <c r="D202" s="60"/>
      <c r="E202" s="35"/>
      <c r="F202" s="44"/>
      <c r="G202" s="51"/>
      <c r="H202" s="51"/>
      <c r="I202" s="51"/>
      <c r="J202" s="8"/>
      <c r="K202" s="8"/>
      <c r="L202" s="8"/>
      <c r="M202" s="8"/>
      <c r="N202" s="8"/>
      <c r="O202" s="8"/>
      <c r="P202" s="6"/>
    </row>
    <row r="203" spans="1:16" ht="15.75" customHeight="1" thickBot="1">
      <c r="A203" s="7">
        <v>1185</v>
      </c>
      <c r="B203" s="9" t="s">
        <v>675</v>
      </c>
      <c r="C203" s="10" t="s">
        <v>155</v>
      </c>
      <c r="D203" s="58" t="s">
        <v>455</v>
      </c>
      <c r="E203" s="10" t="s">
        <v>8</v>
      </c>
      <c r="F203" s="43">
        <v>80</v>
      </c>
      <c r="G203" s="47"/>
      <c r="H203" s="47"/>
      <c r="I203" s="47"/>
      <c r="J203" s="8"/>
      <c r="K203" s="8"/>
      <c r="L203" s="8"/>
      <c r="M203" s="8"/>
      <c r="N203" s="8"/>
      <c r="O203" s="8"/>
      <c r="P203" s="6"/>
    </row>
    <row r="204" spans="1:16" ht="15.75" customHeight="1" thickBot="1">
      <c r="A204" s="7">
        <v>1186</v>
      </c>
      <c r="B204" s="9" t="s">
        <v>456</v>
      </c>
      <c r="C204" s="10" t="s">
        <v>401</v>
      </c>
      <c r="D204" s="58" t="s">
        <v>457</v>
      </c>
      <c r="E204" s="10" t="s">
        <v>8</v>
      </c>
      <c r="F204" s="43">
        <v>749</v>
      </c>
      <c r="G204" s="47"/>
      <c r="H204" s="47"/>
      <c r="I204" s="47"/>
      <c r="J204" s="8"/>
      <c r="K204" s="8"/>
      <c r="L204" s="8"/>
      <c r="M204" s="8"/>
      <c r="N204" s="8"/>
      <c r="O204" s="8"/>
      <c r="P204" s="6"/>
    </row>
    <row r="205" spans="1:16" ht="15.75" customHeight="1" thickBot="1">
      <c r="A205" s="7">
        <v>1187</v>
      </c>
      <c r="B205" s="9" t="s">
        <v>458</v>
      </c>
      <c r="C205" s="10" t="s">
        <v>459</v>
      </c>
      <c r="D205" s="58" t="s">
        <v>460</v>
      </c>
      <c r="E205" s="10" t="s">
        <v>8</v>
      </c>
      <c r="F205" s="43">
        <v>40</v>
      </c>
      <c r="G205" s="47"/>
      <c r="H205" s="47"/>
      <c r="I205" s="47"/>
      <c r="J205" s="8"/>
      <c r="K205" s="8"/>
      <c r="L205" s="8"/>
      <c r="M205" s="8"/>
      <c r="N205" s="8"/>
      <c r="O205" s="8"/>
      <c r="P205" s="6"/>
    </row>
    <row r="206" spans="1:16" ht="15.75" customHeight="1" thickBot="1">
      <c r="A206" s="7">
        <v>1188</v>
      </c>
      <c r="B206" s="9" t="s">
        <v>461</v>
      </c>
      <c r="C206" s="10" t="s">
        <v>249</v>
      </c>
      <c r="D206" s="58" t="s">
        <v>462</v>
      </c>
      <c r="E206" s="10" t="s">
        <v>8</v>
      </c>
      <c r="F206" s="43">
        <v>37</v>
      </c>
      <c r="G206" s="47"/>
      <c r="H206" s="47"/>
      <c r="I206" s="47"/>
      <c r="J206" s="8"/>
      <c r="K206" s="8"/>
      <c r="L206" s="8"/>
      <c r="M206" s="8"/>
      <c r="N206" s="8"/>
      <c r="O206" s="8"/>
      <c r="P206" s="6"/>
    </row>
    <row r="207" spans="1:16" ht="15.75" customHeight="1" thickBot="1">
      <c r="A207" s="7">
        <v>1189</v>
      </c>
      <c r="B207" s="11" t="s">
        <v>676</v>
      </c>
      <c r="C207" s="14" t="s">
        <v>463</v>
      </c>
      <c r="D207" s="59" t="s">
        <v>464</v>
      </c>
      <c r="E207" s="12" t="s">
        <v>465</v>
      </c>
      <c r="F207" s="43">
        <v>2096</v>
      </c>
      <c r="G207" s="47"/>
      <c r="H207" s="47"/>
      <c r="I207" s="47"/>
      <c r="J207" s="8"/>
      <c r="K207" s="8"/>
      <c r="L207" s="8"/>
      <c r="M207" s="8"/>
      <c r="N207" s="8"/>
      <c r="O207" s="8"/>
      <c r="P207" s="6"/>
    </row>
    <row r="208" spans="1:16" ht="15.75" customHeight="1" thickBot="1">
      <c r="A208" s="7">
        <v>1190</v>
      </c>
      <c r="B208" s="11" t="s">
        <v>466</v>
      </c>
      <c r="C208" s="14"/>
      <c r="D208" s="59" t="s">
        <v>467</v>
      </c>
      <c r="E208" s="12" t="s">
        <v>468</v>
      </c>
      <c r="F208" s="43">
        <v>328</v>
      </c>
      <c r="G208" s="47"/>
      <c r="H208" s="47"/>
      <c r="I208" s="47"/>
      <c r="J208" s="8"/>
      <c r="K208" s="8"/>
      <c r="L208" s="8"/>
      <c r="M208" s="8"/>
      <c r="N208" s="8"/>
      <c r="O208" s="8"/>
      <c r="P208" s="6"/>
    </row>
    <row r="209" spans="1:16" ht="15.75" customHeight="1" thickBot="1">
      <c r="A209" s="7">
        <v>1191</v>
      </c>
      <c r="B209" s="11" t="s">
        <v>469</v>
      </c>
      <c r="C209" s="14"/>
      <c r="D209" s="59" t="s">
        <v>470</v>
      </c>
      <c r="E209" s="12" t="s">
        <v>471</v>
      </c>
      <c r="F209" s="43">
        <v>51</v>
      </c>
      <c r="G209" s="47"/>
      <c r="H209" s="47"/>
      <c r="I209" s="47"/>
      <c r="J209" s="8"/>
      <c r="K209" s="8"/>
      <c r="L209" s="8"/>
      <c r="M209" s="8"/>
      <c r="N209" s="8"/>
      <c r="O209" s="8"/>
      <c r="P209" s="6"/>
    </row>
    <row r="210" spans="1:16" ht="15.75" customHeight="1" thickBot="1">
      <c r="A210" s="7">
        <v>1192</v>
      </c>
      <c r="B210" s="11" t="s">
        <v>472</v>
      </c>
      <c r="C210" s="14"/>
      <c r="D210" s="59" t="s">
        <v>473</v>
      </c>
      <c r="E210" s="12" t="s">
        <v>474</v>
      </c>
      <c r="F210" s="43">
        <v>262</v>
      </c>
      <c r="G210" s="47"/>
      <c r="H210" s="47"/>
      <c r="I210" s="47"/>
      <c r="J210" s="8"/>
      <c r="K210" s="8"/>
      <c r="L210" s="8"/>
      <c r="M210" s="8"/>
      <c r="N210" s="8"/>
      <c r="O210" s="8"/>
      <c r="P210" s="6"/>
    </row>
    <row r="211" spans="1:16" ht="15.75" customHeight="1" thickBot="1">
      <c r="A211" s="7">
        <v>1193</v>
      </c>
      <c r="B211" s="11" t="s">
        <v>475</v>
      </c>
      <c r="C211" s="14"/>
      <c r="D211" s="59" t="s">
        <v>476</v>
      </c>
      <c r="E211" s="12" t="s">
        <v>477</v>
      </c>
      <c r="F211" s="43">
        <v>80</v>
      </c>
      <c r="G211" s="47"/>
      <c r="H211" s="47"/>
      <c r="I211" s="47"/>
      <c r="J211" s="8"/>
      <c r="K211" s="8"/>
      <c r="L211" s="8"/>
      <c r="M211" s="8"/>
      <c r="N211" s="8"/>
      <c r="O211" s="8"/>
      <c r="P211" s="6"/>
    </row>
    <row r="212" spans="1:16" ht="15.75" customHeight="1" thickBot="1">
      <c r="A212" s="7">
        <v>1194</v>
      </c>
      <c r="B212" s="11" t="s">
        <v>677</v>
      </c>
      <c r="C212" s="14" t="s">
        <v>9</v>
      </c>
      <c r="D212" s="59" t="s">
        <v>478</v>
      </c>
      <c r="E212" s="12" t="s">
        <v>479</v>
      </c>
      <c r="F212" s="43">
        <v>6518</v>
      </c>
      <c r="G212" s="48"/>
      <c r="H212" s="48"/>
      <c r="I212" s="48"/>
      <c r="J212" s="28"/>
      <c r="K212" s="28"/>
      <c r="L212" s="28"/>
      <c r="M212" s="28"/>
      <c r="N212" s="28"/>
      <c r="O212" s="28"/>
      <c r="P212" s="6"/>
    </row>
    <row r="213" spans="1:16" ht="15.75" customHeight="1" thickBot="1">
      <c r="A213" s="7">
        <v>1195</v>
      </c>
      <c r="B213" s="11" t="s">
        <v>678</v>
      </c>
      <c r="C213" s="14" t="s">
        <v>480</v>
      </c>
      <c r="D213" s="59" t="s">
        <v>481</v>
      </c>
      <c r="E213" s="12" t="s">
        <v>482</v>
      </c>
      <c r="F213" s="43">
        <v>12</v>
      </c>
      <c r="G213" s="47"/>
      <c r="H213" s="47"/>
      <c r="I213" s="47"/>
      <c r="J213" s="8"/>
      <c r="K213" s="8"/>
      <c r="L213" s="8"/>
      <c r="M213" s="8"/>
      <c r="N213" s="8"/>
      <c r="O213" s="8"/>
      <c r="P213" s="6"/>
    </row>
    <row r="214" spans="1:16" ht="15.75" customHeight="1" thickBot="1">
      <c r="A214" s="7">
        <v>1196</v>
      </c>
      <c r="B214" s="11" t="s">
        <v>483</v>
      </c>
      <c r="C214" s="14"/>
      <c r="D214" s="59" t="s">
        <v>720</v>
      </c>
      <c r="E214" s="12" t="s">
        <v>484</v>
      </c>
      <c r="F214" s="43">
        <v>250</v>
      </c>
      <c r="G214" s="47"/>
      <c r="H214" s="47"/>
      <c r="I214" s="47"/>
      <c r="J214" s="8"/>
      <c r="K214" s="8"/>
      <c r="L214" s="8"/>
      <c r="M214" s="8"/>
      <c r="N214" s="8"/>
      <c r="O214" s="8"/>
      <c r="P214" s="6"/>
    </row>
    <row r="215" spans="1:16" ht="15.75" customHeight="1" thickBot="1">
      <c r="A215" s="7">
        <v>1197</v>
      </c>
      <c r="B215" s="11" t="s">
        <v>485</v>
      </c>
      <c r="C215" s="14"/>
      <c r="D215" s="59" t="s">
        <v>486</v>
      </c>
      <c r="E215" s="12" t="s">
        <v>487</v>
      </c>
      <c r="F215" s="43">
        <v>11761</v>
      </c>
      <c r="G215" s="47"/>
      <c r="H215" s="47"/>
      <c r="I215" s="47"/>
      <c r="J215" s="8"/>
      <c r="K215" s="8"/>
      <c r="L215" s="8"/>
      <c r="M215" s="8"/>
      <c r="N215" s="8"/>
      <c r="O215" s="8"/>
      <c r="P215" s="6"/>
    </row>
    <row r="216" spans="1:16" ht="19.5" thickBot="1">
      <c r="A216" s="36"/>
      <c r="B216" s="55" t="s">
        <v>713</v>
      </c>
      <c r="C216" s="39"/>
      <c r="D216" s="60"/>
      <c r="E216" s="35"/>
      <c r="F216" s="44"/>
      <c r="G216" s="51"/>
      <c r="H216" s="51"/>
      <c r="I216" s="51"/>
      <c r="J216" s="8"/>
      <c r="K216" s="8"/>
      <c r="L216" s="8"/>
      <c r="M216" s="8"/>
      <c r="N216" s="8"/>
      <c r="O216" s="8"/>
      <c r="P216" s="6"/>
    </row>
    <row r="217" spans="1:16" ht="15.75" customHeight="1" thickBot="1">
      <c r="A217" s="7">
        <v>1198</v>
      </c>
      <c r="B217" s="9" t="s">
        <v>488</v>
      </c>
      <c r="C217" s="10" t="s">
        <v>35</v>
      </c>
      <c r="D217" s="58" t="s">
        <v>489</v>
      </c>
      <c r="E217" s="10" t="s">
        <v>8</v>
      </c>
      <c r="F217" s="43">
        <v>20</v>
      </c>
      <c r="G217" s="47"/>
      <c r="H217" s="47"/>
      <c r="I217" s="47"/>
      <c r="J217" s="8"/>
      <c r="K217" s="8"/>
      <c r="L217" s="8"/>
      <c r="M217" s="8"/>
      <c r="N217" s="8"/>
      <c r="O217" s="8"/>
      <c r="P217" s="6"/>
    </row>
    <row r="218" spans="1:16" ht="15.75" customHeight="1" thickBot="1">
      <c r="A218" s="7">
        <v>1199</v>
      </c>
      <c r="B218" s="11" t="s">
        <v>679</v>
      </c>
      <c r="C218" s="14"/>
      <c r="D218" s="59" t="s">
        <v>722</v>
      </c>
      <c r="E218" s="12" t="s">
        <v>8</v>
      </c>
      <c r="F218" s="43">
        <v>340</v>
      </c>
      <c r="G218" s="47"/>
      <c r="H218" s="47"/>
      <c r="I218" s="47"/>
      <c r="J218" s="8"/>
      <c r="K218" s="8"/>
      <c r="L218" s="8"/>
      <c r="M218" s="8"/>
      <c r="N218" s="8"/>
      <c r="O218" s="8"/>
      <c r="P218" s="6"/>
    </row>
    <row r="219" spans="1:16" ht="19.5" thickBot="1">
      <c r="A219" s="36"/>
      <c r="B219" s="54" t="s">
        <v>714</v>
      </c>
      <c r="C219" s="39"/>
      <c r="D219" s="60"/>
      <c r="E219" s="35"/>
      <c r="F219" s="44"/>
      <c r="G219" s="51"/>
      <c r="H219" s="51"/>
      <c r="I219" s="51"/>
      <c r="J219" s="8"/>
      <c r="K219" s="8"/>
      <c r="L219" s="8"/>
      <c r="M219" s="8"/>
      <c r="N219" s="8"/>
      <c r="O219" s="8"/>
      <c r="P219" s="6"/>
    </row>
    <row r="220" spans="1:16" ht="15.75" customHeight="1" thickBot="1">
      <c r="A220" s="7">
        <v>1200</v>
      </c>
      <c r="B220" s="9" t="s">
        <v>490</v>
      </c>
      <c r="C220" s="10" t="s">
        <v>69</v>
      </c>
      <c r="D220" s="58" t="s">
        <v>491</v>
      </c>
      <c r="E220" s="10" t="s">
        <v>352</v>
      </c>
      <c r="F220" s="43">
        <v>71</v>
      </c>
      <c r="G220" s="47"/>
      <c r="H220" s="47"/>
      <c r="I220" s="47"/>
      <c r="J220" s="8"/>
      <c r="K220" s="8"/>
      <c r="L220" s="8"/>
      <c r="M220" s="8"/>
      <c r="N220" s="8"/>
      <c r="O220" s="8"/>
      <c r="P220" s="6"/>
    </row>
    <row r="221" spans="1:16" ht="15.75" customHeight="1" thickBot="1">
      <c r="A221" s="7">
        <v>1201</v>
      </c>
      <c r="B221" s="9" t="s">
        <v>492</v>
      </c>
      <c r="C221" s="10" t="s">
        <v>69</v>
      </c>
      <c r="D221" s="58" t="s">
        <v>493</v>
      </c>
      <c r="E221" s="10" t="s">
        <v>352</v>
      </c>
      <c r="F221" s="43">
        <v>91</v>
      </c>
      <c r="G221" s="47"/>
      <c r="H221" s="47"/>
      <c r="I221" s="47"/>
      <c r="J221" s="8"/>
      <c r="K221" s="8"/>
      <c r="L221" s="8"/>
      <c r="M221" s="8"/>
      <c r="N221" s="8"/>
      <c r="O221" s="8"/>
      <c r="P221" s="6"/>
    </row>
    <row r="222" spans="1:16" ht="15.75" customHeight="1" thickBot="1">
      <c r="A222" s="7">
        <v>1202</v>
      </c>
      <c r="B222" s="9" t="s">
        <v>494</v>
      </c>
      <c r="C222" s="10" t="s">
        <v>69</v>
      </c>
      <c r="D222" s="58" t="s">
        <v>495</v>
      </c>
      <c r="E222" s="10" t="s">
        <v>352</v>
      </c>
      <c r="F222" s="43">
        <v>237</v>
      </c>
      <c r="G222" s="47"/>
      <c r="H222" s="47"/>
      <c r="I222" s="47"/>
      <c r="J222" s="8"/>
      <c r="K222" s="8"/>
      <c r="L222" s="8"/>
      <c r="M222" s="8"/>
      <c r="N222" s="8"/>
      <c r="O222" s="8"/>
      <c r="P222" s="6"/>
    </row>
    <row r="223" spans="1:16" ht="15.75" customHeight="1" thickBot="1">
      <c r="A223" s="7">
        <v>1203</v>
      </c>
      <c r="B223" s="9" t="s">
        <v>496</v>
      </c>
      <c r="C223" s="10" t="s">
        <v>69</v>
      </c>
      <c r="D223" s="58" t="s">
        <v>723</v>
      </c>
      <c r="E223" s="10" t="s">
        <v>352</v>
      </c>
      <c r="F223" s="43">
        <v>54</v>
      </c>
      <c r="G223" s="47"/>
      <c r="H223" s="47"/>
      <c r="I223" s="47"/>
      <c r="J223" s="8"/>
      <c r="K223" s="8"/>
      <c r="L223" s="8"/>
      <c r="M223" s="8"/>
      <c r="N223" s="8"/>
      <c r="O223" s="8"/>
      <c r="P223" s="6"/>
    </row>
    <row r="224" spans="1:16" ht="15.75" customHeight="1" thickBot="1">
      <c r="A224" s="7">
        <v>1204</v>
      </c>
      <c r="B224" s="9" t="s">
        <v>497</v>
      </c>
      <c r="C224" s="10" t="s">
        <v>69</v>
      </c>
      <c r="D224" s="58" t="s">
        <v>498</v>
      </c>
      <c r="E224" s="10" t="s">
        <v>352</v>
      </c>
      <c r="F224" s="43">
        <v>50</v>
      </c>
      <c r="G224" s="47"/>
      <c r="H224" s="47"/>
      <c r="I224" s="47"/>
      <c r="J224" s="8"/>
      <c r="K224" s="8"/>
      <c r="L224" s="8"/>
      <c r="M224" s="8"/>
      <c r="N224" s="8"/>
      <c r="O224" s="8"/>
      <c r="P224" s="6"/>
    </row>
    <row r="225" spans="1:16" ht="15.75" customHeight="1" thickBot="1">
      <c r="A225" s="7">
        <v>1205</v>
      </c>
      <c r="B225" s="9" t="s">
        <v>499</v>
      </c>
      <c r="C225" s="10" t="s">
        <v>69</v>
      </c>
      <c r="D225" s="58" t="s">
        <v>500</v>
      </c>
      <c r="E225" s="10" t="s">
        <v>352</v>
      </c>
      <c r="F225" s="43">
        <v>122</v>
      </c>
      <c r="G225" s="47"/>
      <c r="H225" s="47"/>
      <c r="I225" s="47"/>
      <c r="J225" s="8"/>
      <c r="K225" s="8"/>
      <c r="L225" s="8"/>
      <c r="M225" s="8"/>
      <c r="N225" s="8"/>
      <c r="O225" s="8"/>
      <c r="P225" s="6"/>
    </row>
    <row r="226" spans="1:16" ht="15.75" customHeight="1" thickBot="1">
      <c r="A226" s="7">
        <v>1206</v>
      </c>
      <c r="B226" s="9" t="s">
        <v>680</v>
      </c>
      <c r="C226" s="10" t="s">
        <v>155</v>
      </c>
      <c r="D226" s="58" t="s">
        <v>501</v>
      </c>
      <c r="E226" s="10" t="s">
        <v>8</v>
      </c>
      <c r="F226" s="43">
        <v>14</v>
      </c>
      <c r="G226" s="47"/>
      <c r="H226" s="47"/>
      <c r="I226" s="47"/>
      <c r="J226" s="8"/>
      <c r="K226" s="8"/>
      <c r="L226" s="8"/>
      <c r="M226" s="8"/>
      <c r="N226" s="8"/>
      <c r="O226" s="8"/>
      <c r="P226" s="6"/>
    </row>
    <row r="227" spans="1:16" ht="15.75" customHeight="1" thickBot="1">
      <c r="A227" s="7">
        <v>1207</v>
      </c>
      <c r="B227" s="9" t="s">
        <v>681</v>
      </c>
      <c r="C227" s="10" t="s">
        <v>155</v>
      </c>
      <c r="D227" s="58" t="s">
        <v>502</v>
      </c>
      <c r="E227" s="10" t="s">
        <v>352</v>
      </c>
      <c r="F227" s="43">
        <v>85</v>
      </c>
      <c r="G227" s="47"/>
      <c r="H227" s="47"/>
      <c r="I227" s="47"/>
      <c r="J227" s="8"/>
      <c r="K227" s="8"/>
      <c r="L227" s="8"/>
      <c r="M227" s="8"/>
      <c r="N227" s="8"/>
      <c r="O227" s="8"/>
      <c r="P227" s="6"/>
    </row>
    <row r="228" spans="1:16" ht="15.75" customHeight="1" thickBot="1">
      <c r="A228" s="7">
        <v>1208</v>
      </c>
      <c r="B228" s="9" t="s">
        <v>682</v>
      </c>
      <c r="C228" s="10" t="s">
        <v>155</v>
      </c>
      <c r="D228" s="58" t="s">
        <v>503</v>
      </c>
      <c r="E228" s="10" t="s">
        <v>352</v>
      </c>
      <c r="F228" s="43">
        <v>104</v>
      </c>
      <c r="G228" s="47"/>
      <c r="H228" s="47"/>
      <c r="I228" s="47"/>
      <c r="J228" s="8"/>
      <c r="K228" s="8"/>
      <c r="L228" s="8"/>
      <c r="M228" s="8"/>
      <c r="N228" s="8"/>
      <c r="O228" s="8"/>
      <c r="P228" s="6"/>
    </row>
    <row r="229" spans="1:16" ht="15.75" customHeight="1" thickBot="1">
      <c r="A229" s="7">
        <v>1209</v>
      </c>
      <c r="B229" s="9" t="s">
        <v>683</v>
      </c>
      <c r="C229" s="10" t="s">
        <v>155</v>
      </c>
      <c r="D229" s="58" t="s">
        <v>504</v>
      </c>
      <c r="E229" s="10" t="s">
        <v>352</v>
      </c>
      <c r="F229" s="43">
        <v>87</v>
      </c>
      <c r="G229" s="47"/>
      <c r="H229" s="47"/>
      <c r="I229" s="47"/>
      <c r="J229" s="8"/>
      <c r="K229" s="8"/>
      <c r="L229" s="8"/>
      <c r="M229" s="8"/>
      <c r="N229" s="8"/>
      <c r="O229" s="8"/>
      <c r="P229" s="6"/>
    </row>
    <row r="230" spans="1:16" ht="15.75" customHeight="1" thickBot="1">
      <c r="A230" s="7">
        <v>1210</v>
      </c>
      <c r="B230" s="9" t="s">
        <v>505</v>
      </c>
      <c r="C230" s="10" t="s">
        <v>35</v>
      </c>
      <c r="D230" s="58" t="s">
        <v>506</v>
      </c>
      <c r="E230" s="10" t="s">
        <v>8</v>
      </c>
      <c r="F230" s="43">
        <v>15</v>
      </c>
      <c r="G230" s="47"/>
      <c r="H230" s="47"/>
      <c r="I230" s="47"/>
      <c r="J230" s="8"/>
      <c r="K230" s="8"/>
      <c r="L230" s="8"/>
      <c r="M230" s="8"/>
      <c r="N230" s="8"/>
      <c r="O230" s="8"/>
      <c r="P230" s="6"/>
    </row>
    <row r="231" spans="1:16" ht="15.75" customHeight="1" thickBot="1">
      <c r="A231" s="7">
        <v>1211</v>
      </c>
      <c r="B231" s="11" t="s">
        <v>684</v>
      </c>
      <c r="C231" s="14" t="s">
        <v>35</v>
      </c>
      <c r="D231" s="59" t="s">
        <v>507</v>
      </c>
      <c r="E231" s="12" t="s">
        <v>508</v>
      </c>
      <c r="F231" s="43">
        <v>86</v>
      </c>
      <c r="G231" s="47"/>
      <c r="H231" s="47"/>
      <c r="I231" s="47"/>
      <c r="J231" s="8"/>
      <c r="K231" s="8"/>
      <c r="L231" s="8"/>
      <c r="M231" s="8"/>
      <c r="N231" s="8"/>
      <c r="O231" s="8"/>
      <c r="P231" s="6"/>
    </row>
    <row r="232" spans="1:16" ht="15.75" customHeight="1" thickBot="1">
      <c r="A232" s="7">
        <v>1212</v>
      </c>
      <c r="B232" s="11" t="s">
        <v>685</v>
      </c>
      <c r="C232" s="14" t="s">
        <v>35</v>
      </c>
      <c r="D232" s="59" t="s">
        <v>509</v>
      </c>
      <c r="E232" s="12" t="s">
        <v>510</v>
      </c>
      <c r="F232" s="43">
        <v>41</v>
      </c>
      <c r="G232" s="47"/>
      <c r="H232" s="47"/>
      <c r="I232" s="47"/>
      <c r="J232" s="8"/>
      <c r="K232" s="8"/>
      <c r="L232" s="8"/>
      <c r="M232" s="8"/>
      <c r="N232" s="8"/>
      <c r="O232" s="8"/>
      <c r="P232" s="6"/>
    </row>
    <row r="233" spans="1:16" ht="15.75" customHeight="1" thickBot="1">
      <c r="A233" s="7">
        <v>1213</v>
      </c>
      <c r="B233" s="11" t="s">
        <v>511</v>
      </c>
      <c r="C233" s="14" t="s">
        <v>35</v>
      </c>
      <c r="D233" s="59" t="s">
        <v>10</v>
      </c>
      <c r="E233" s="12" t="s">
        <v>512</v>
      </c>
      <c r="F233" s="43">
        <v>39</v>
      </c>
      <c r="G233" s="47"/>
      <c r="H233" s="47"/>
      <c r="I233" s="47"/>
      <c r="J233" s="8"/>
      <c r="K233" s="8"/>
      <c r="L233" s="8"/>
      <c r="M233" s="8"/>
      <c r="N233" s="8"/>
      <c r="O233" s="8"/>
      <c r="P233" s="6"/>
    </row>
    <row r="234" spans="1:16" ht="15.75" customHeight="1" thickBot="1">
      <c r="A234" s="7">
        <v>1214</v>
      </c>
      <c r="B234" s="11" t="s">
        <v>513</v>
      </c>
      <c r="C234" s="14" t="s">
        <v>35</v>
      </c>
      <c r="D234" s="59" t="s">
        <v>514</v>
      </c>
      <c r="E234" s="12" t="s">
        <v>515</v>
      </c>
      <c r="F234" s="43">
        <v>20</v>
      </c>
      <c r="G234" s="47"/>
      <c r="H234" s="47"/>
      <c r="I234" s="47"/>
      <c r="J234" s="8"/>
      <c r="K234" s="8"/>
      <c r="L234" s="8"/>
      <c r="M234" s="8"/>
      <c r="N234" s="8"/>
      <c r="O234" s="8"/>
      <c r="P234" s="6"/>
    </row>
    <row r="235" spans="1:16" ht="15.75" customHeight="1" thickBot="1">
      <c r="A235" s="7">
        <v>1215</v>
      </c>
      <c r="B235" s="11" t="s">
        <v>516</v>
      </c>
      <c r="C235" s="14" t="s">
        <v>35</v>
      </c>
      <c r="D235" s="59" t="s">
        <v>517</v>
      </c>
      <c r="E235" s="12" t="s">
        <v>518</v>
      </c>
      <c r="F235" s="43">
        <v>67</v>
      </c>
      <c r="G235" s="47"/>
      <c r="H235" s="47"/>
      <c r="I235" s="47"/>
      <c r="J235" s="8"/>
      <c r="K235" s="8"/>
      <c r="L235" s="8"/>
      <c r="M235" s="8"/>
      <c r="N235" s="8"/>
      <c r="O235" s="8"/>
      <c r="P235" s="6"/>
    </row>
    <row r="236" spans="1:16" ht="15.75" customHeight="1" thickBot="1">
      <c r="A236" s="7">
        <v>1216</v>
      </c>
      <c r="B236" s="11" t="s">
        <v>686</v>
      </c>
      <c r="C236" s="14" t="s">
        <v>390</v>
      </c>
      <c r="D236" s="59" t="s">
        <v>519</v>
      </c>
      <c r="E236" s="12" t="s">
        <v>520</v>
      </c>
      <c r="F236" s="43">
        <v>47</v>
      </c>
      <c r="G236" s="47"/>
      <c r="H236" s="47"/>
      <c r="I236" s="47"/>
      <c r="J236" s="8"/>
      <c r="K236" s="8"/>
      <c r="L236" s="8"/>
      <c r="M236" s="8"/>
      <c r="N236" s="8"/>
      <c r="O236" s="8"/>
      <c r="P236" s="6"/>
    </row>
    <row r="237" spans="1:16" ht="15.75" customHeight="1" thickBot="1">
      <c r="A237" s="7">
        <v>1217</v>
      </c>
      <c r="B237" s="11" t="s">
        <v>687</v>
      </c>
      <c r="C237" s="14" t="s">
        <v>35</v>
      </c>
      <c r="D237" s="59" t="s">
        <v>521</v>
      </c>
      <c r="E237" s="12" t="s">
        <v>522</v>
      </c>
      <c r="F237" s="43">
        <v>40</v>
      </c>
      <c r="G237" s="47"/>
      <c r="H237" s="47"/>
      <c r="I237" s="47"/>
      <c r="J237" s="8"/>
      <c r="K237" s="8"/>
      <c r="L237" s="8"/>
      <c r="M237" s="8"/>
      <c r="N237" s="8"/>
      <c r="O237" s="8"/>
      <c r="P237" s="6"/>
    </row>
    <row r="238" spans="1:16" ht="19.5" thickBot="1">
      <c r="A238" s="36"/>
      <c r="B238" s="55" t="s">
        <v>715</v>
      </c>
      <c r="C238" s="39"/>
      <c r="D238" s="60"/>
      <c r="E238" s="35"/>
      <c r="F238" s="44"/>
      <c r="G238" s="51"/>
      <c r="H238" s="51"/>
      <c r="I238" s="51"/>
      <c r="J238" s="8"/>
      <c r="K238" s="8"/>
      <c r="L238" s="8"/>
      <c r="M238" s="8"/>
      <c r="N238" s="8"/>
      <c r="O238" s="8"/>
      <c r="P238" s="6"/>
    </row>
    <row r="239" spans="1:16" ht="15.75" customHeight="1" thickBot="1">
      <c r="A239" s="7">
        <v>1218</v>
      </c>
      <c r="B239" s="9" t="s">
        <v>523</v>
      </c>
      <c r="C239" s="10" t="s">
        <v>524</v>
      </c>
      <c r="D239" s="58" t="s">
        <v>525</v>
      </c>
      <c r="E239" s="10" t="s">
        <v>526</v>
      </c>
      <c r="F239" s="43">
        <v>14</v>
      </c>
      <c r="G239" s="47"/>
      <c r="H239" s="47"/>
      <c r="I239" s="47"/>
      <c r="J239" s="8"/>
      <c r="K239" s="8"/>
      <c r="L239" s="8"/>
      <c r="M239" s="8"/>
      <c r="N239" s="8"/>
      <c r="O239" s="8"/>
      <c r="P239" s="6"/>
    </row>
    <row r="240" spans="1:16" ht="15.75" customHeight="1" thickBot="1">
      <c r="A240" s="7">
        <v>1219</v>
      </c>
      <c r="B240" s="9" t="s">
        <v>527</v>
      </c>
      <c r="C240" s="10" t="s">
        <v>395</v>
      </c>
      <c r="D240" s="58" t="s">
        <v>528</v>
      </c>
      <c r="E240" s="10" t="s">
        <v>8</v>
      </c>
      <c r="F240" s="43">
        <v>17</v>
      </c>
      <c r="G240" s="47"/>
      <c r="H240" s="47"/>
      <c r="I240" s="47"/>
      <c r="J240" s="8"/>
      <c r="K240" s="8"/>
      <c r="L240" s="8"/>
      <c r="M240" s="8"/>
      <c r="N240" s="8"/>
      <c r="O240" s="8"/>
      <c r="P240" s="6"/>
    </row>
    <row r="241" spans="1:16" ht="15.75" customHeight="1" thickBot="1">
      <c r="A241" s="7">
        <v>1220</v>
      </c>
      <c r="B241" s="9" t="s">
        <v>688</v>
      </c>
      <c r="C241" s="10" t="s">
        <v>397</v>
      </c>
      <c r="D241" s="58" t="s">
        <v>529</v>
      </c>
      <c r="E241" s="10" t="s">
        <v>352</v>
      </c>
      <c r="F241" s="43">
        <v>23</v>
      </c>
      <c r="G241" s="47"/>
      <c r="H241" s="47"/>
      <c r="I241" s="47"/>
      <c r="J241" s="8"/>
      <c r="K241" s="8"/>
      <c r="L241" s="8"/>
      <c r="M241" s="8"/>
      <c r="N241" s="8"/>
      <c r="O241" s="8"/>
      <c r="P241" s="6"/>
    </row>
    <row r="242" spans="1:16" ht="15.75" customHeight="1" thickBot="1">
      <c r="A242" s="7">
        <v>1221</v>
      </c>
      <c r="B242" s="9" t="s">
        <v>689</v>
      </c>
      <c r="C242" s="10"/>
      <c r="D242" s="58" t="s">
        <v>530</v>
      </c>
      <c r="E242" s="10" t="s">
        <v>352</v>
      </c>
      <c r="F242" s="43">
        <v>23</v>
      </c>
      <c r="G242" s="47"/>
      <c r="H242" s="47"/>
      <c r="I242" s="47"/>
      <c r="J242" s="8"/>
      <c r="K242" s="8"/>
      <c r="L242" s="8"/>
      <c r="M242" s="8"/>
      <c r="N242" s="8"/>
      <c r="O242" s="8"/>
      <c r="P242" s="6"/>
    </row>
    <row r="243" spans="1:16" ht="15.75" customHeight="1" thickBot="1">
      <c r="A243" s="7">
        <v>1222</v>
      </c>
      <c r="B243" s="9" t="s">
        <v>690</v>
      </c>
      <c r="C243" s="10" t="s">
        <v>531</v>
      </c>
      <c r="D243" s="58" t="s">
        <v>532</v>
      </c>
      <c r="E243" s="10" t="s">
        <v>533</v>
      </c>
      <c r="F243" s="43">
        <v>22</v>
      </c>
      <c r="G243" s="47"/>
      <c r="H243" s="47"/>
      <c r="I243" s="47"/>
      <c r="J243" s="8"/>
      <c r="K243" s="8"/>
      <c r="L243" s="8"/>
      <c r="M243" s="8"/>
      <c r="N243" s="8"/>
      <c r="O243" s="8"/>
      <c r="P243" s="6"/>
    </row>
    <row r="244" spans="1:16" ht="15.75" customHeight="1" thickBot="1">
      <c r="A244" s="7">
        <v>1223</v>
      </c>
      <c r="B244" s="9" t="s">
        <v>534</v>
      </c>
      <c r="C244" s="10" t="s">
        <v>272</v>
      </c>
      <c r="D244" s="58" t="s">
        <v>535</v>
      </c>
      <c r="E244" s="10" t="s">
        <v>8</v>
      </c>
      <c r="F244" s="43">
        <v>15</v>
      </c>
      <c r="G244" s="47"/>
      <c r="H244" s="47"/>
      <c r="I244" s="47"/>
      <c r="J244" s="8"/>
      <c r="K244" s="8"/>
      <c r="L244" s="8"/>
      <c r="M244" s="8"/>
      <c r="N244" s="8"/>
      <c r="O244" s="8"/>
      <c r="P244" s="6"/>
    </row>
    <row r="245" spans="1:16" ht="15.75" customHeight="1" thickBot="1">
      <c r="A245" s="7">
        <v>1224</v>
      </c>
      <c r="B245" s="11" t="s">
        <v>536</v>
      </c>
      <c r="C245" s="41" t="s">
        <v>719</v>
      </c>
      <c r="D245" s="59" t="s">
        <v>537</v>
      </c>
      <c r="E245" s="12" t="s">
        <v>538</v>
      </c>
      <c r="F245" s="43">
        <v>41</v>
      </c>
      <c r="G245" s="47"/>
      <c r="H245" s="47"/>
      <c r="I245" s="47"/>
      <c r="J245" s="8"/>
      <c r="K245" s="8"/>
      <c r="L245" s="8"/>
      <c r="M245" s="8"/>
      <c r="N245" s="8"/>
      <c r="O245" s="8"/>
      <c r="P245" s="6"/>
    </row>
    <row r="246" spans="1:16" ht="15.75" customHeight="1" thickBot="1">
      <c r="A246" s="7">
        <v>1225</v>
      </c>
      <c r="B246" s="11" t="s">
        <v>691</v>
      </c>
      <c r="C246" s="14" t="s">
        <v>418</v>
      </c>
      <c r="D246" s="59" t="s">
        <v>539</v>
      </c>
      <c r="E246" s="12" t="s">
        <v>540</v>
      </c>
      <c r="F246" s="43">
        <v>42</v>
      </c>
      <c r="G246" s="47"/>
      <c r="H246" s="47"/>
      <c r="I246" s="47"/>
      <c r="J246" s="8"/>
      <c r="K246" s="8"/>
      <c r="L246" s="8"/>
      <c r="M246" s="8"/>
      <c r="N246" s="8"/>
      <c r="O246" s="8"/>
      <c r="P246" s="6"/>
    </row>
    <row r="247" spans="1:16" ht="15.75" customHeight="1" thickBot="1">
      <c r="A247" s="7">
        <v>1226</v>
      </c>
      <c r="B247" s="11" t="s">
        <v>541</v>
      </c>
      <c r="C247" s="14" t="s">
        <v>257</v>
      </c>
      <c r="D247" s="59" t="s">
        <v>542</v>
      </c>
      <c r="E247" s="12" t="s">
        <v>8</v>
      </c>
      <c r="F247" s="43">
        <v>53</v>
      </c>
      <c r="G247" s="47"/>
      <c r="H247" s="47"/>
      <c r="I247" s="47"/>
      <c r="J247" s="8"/>
      <c r="K247" s="8"/>
      <c r="L247" s="8"/>
      <c r="M247" s="8"/>
      <c r="N247" s="8"/>
      <c r="O247" s="8"/>
      <c r="P247" s="6"/>
    </row>
    <row r="248" spans="1:16" ht="15.75" customHeight="1" thickBot="1">
      <c r="A248" s="7">
        <v>1227</v>
      </c>
      <c r="B248" s="9" t="s">
        <v>692</v>
      </c>
      <c r="C248" s="10" t="s">
        <v>543</v>
      </c>
      <c r="D248" s="58" t="s">
        <v>544</v>
      </c>
      <c r="E248" s="12" t="s">
        <v>8</v>
      </c>
      <c r="F248" s="43">
        <v>11</v>
      </c>
      <c r="G248" s="47"/>
      <c r="H248" s="47"/>
      <c r="I248" s="47"/>
      <c r="J248" s="8"/>
      <c r="K248" s="8"/>
      <c r="L248" s="8"/>
      <c r="M248" s="8"/>
      <c r="N248" s="8"/>
      <c r="O248" s="8"/>
      <c r="P248" s="6"/>
    </row>
    <row r="249" spans="1:16" ht="19.5" thickBot="1">
      <c r="A249" s="36"/>
      <c r="B249" s="55" t="s">
        <v>716</v>
      </c>
      <c r="C249" s="34"/>
      <c r="D249" s="62"/>
      <c r="E249" s="35"/>
      <c r="F249" s="44"/>
      <c r="G249" s="51"/>
      <c r="H249" s="51"/>
      <c r="I249" s="51"/>
      <c r="J249" s="8"/>
      <c r="K249" s="8"/>
      <c r="L249" s="8"/>
      <c r="M249" s="8"/>
      <c r="N249" s="8"/>
      <c r="O249" s="8"/>
      <c r="P249" s="6"/>
    </row>
    <row r="250" spans="1:16" ht="15.75" customHeight="1" thickBot="1">
      <c r="A250" s="7">
        <v>1228</v>
      </c>
      <c r="B250" s="9" t="s">
        <v>545</v>
      </c>
      <c r="C250" s="10" t="s">
        <v>546</v>
      </c>
      <c r="D250" s="58" t="s">
        <v>547</v>
      </c>
      <c r="E250" s="10" t="s">
        <v>8</v>
      </c>
      <c r="F250" s="43">
        <v>98</v>
      </c>
      <c r="G250" s="47"/>
      <c r="H250" s="47"/>
      <c r="I250" s="47"/>
      <c r="J250" s="8"/>
      <c r="K250" s="8"/>
      <c r="L250" s="8"/>
      <c r="M250" s="8"/>
      <c r="N250" s="8"/>
      <c r="O250" s="8"/>
      <c r="P250" s="6"/>
    </row>
    <row r="251" spans="1:16" ht="15.75" customHeight="1" thickBot="1">
      <c r="A251" s="7">
        <v>1229</v>
      </c>
      <c r="B251" s="9" t="s">
        <v>548</v>
      </c>
      <c r="C251" s="10" t="s">
        <v>549</v>
      </c>
      <c r="D251" s="58" t="s">
        <v>550</v>
      </c>
      <c r="E251" s="10" t="s">
        <v>533</v>
      </c>
      <c r="F251" s="43">
        <v>47</v>
      </c>
      <c r="G251" s="47"/>
      <c r="H251" s="47"/>
      <c r="I251" s="47"/>
      <c r="J251" s="8"/>
      <c r="K251" s="8"/>
      <c r="L251" s="8"/>
      <c r="M251" s="8"/>
      <c r="N251" s="8"/>
      <c r="O251" s="8"/>
      <c r="P251" s="6"/>
    </row>
    <row r="252" spans="1:16" ht="15.75" customHeight="1" thickBot="1">
      <c r="A252" s="7">
        <v>1230</v>
      </c>
      <c r="B252" s="9" t="s">
        <v>551</v>
      </c>
      <c r="C252" s="10" t="s">
        <v>549</v>
      </c>
      <c r="D252" s="58" t="s">
        <v>552</v>
      </c>
      <c r="E252" s="10" t="s">
        <v>533</v>
      </c>
      <c r="F252" s="43">
        <v>46</v>
      </c>
      <c r="G252" s="47"/>
      <c r="H252" s="47"/>
      <c r="I252" s="47"/>
      <c r="J252" s="8"/>
      <c r="K252" s="8"/>
      <c r="L252" s="8"/>
      <c r="M252" s="8"/>
      <c r="N252" s="8"/>
      <c r="O252" s="8"/>
      <c r="P252" s="6"/>
    </row>
    <row r="253" spans="1:16" ht="15.75" customHeight="1" thickBot="1">
      <c r="A253" s="7">
        <v>1231</v>
      </c>
      <c r="B253" s="9" t="s">
        <v>553</v>
      </c>
      <c r="C253" s="10" t="s">
        <v>554</v>
      </c>
      <c r="D253" s="58" t="s">
        <v>555</v>
      </c>
      <c r="E253" s="10" t="s">
        <v>8</v>
      </c>
      <c r="F253" s="43">
        <v>16</v>
      </c>
      <c r="G253" s="47"/>
      <c r="H253" s="47"/>
      <c r="I253" s="47"/>
      <c r="J253" s="8"/>
      <c r="K253" s="8"/>
      <c r="L253" s="8"/>
      <c r="M253" s="8"/>
      <c r="N253" s="8"/>
      <c r="O253" s="8"/>
      <c r="P253" s="6"/>
    </row>
    <row r="254" spans="1:16" ht="15.75" customHeight="1" thickBot="1">
      <c r="A254" s="7">
        <v>1232</v>
      </c>
      <c r="B254" s="27" t="s">
        <v>556</v>
      </c>
      <c r="C254" s="10" t="s">
        <v>557</v>
      </c>
      <c r="D254" s="58" t="s">
        <v>558</v>
      </c>
      <c r="E254" s="10" t="s">
        <v>559</v>
      </c>
      <c r="F254" s="43">
        <v>13</v>
      </c>
      <c r="G254" s="47"/>
      <c r="H254" s="47"/>
      <c r="I254" s="47"/>
      <c r="J254" s="8"/>
      <c r="K254" s="8"/>
      <c r="L254" s="8"/>
      <c r="M254" s="8"/>
      <c r="N254" s="8"/>
      <c r="O254" s="8"/>
      <c r="P254" s="6"/>
    </row>
    <row r="255" spans="1:16" ht="15.75" customHeight="1" thickBot="1">
      <c r="A255" s="7">
        <v>1233</v>
      </c>
      <c r="B255" s="9" t="s">
        <v>560</v>
      </c>
      <c r="C255" s="10" t="s">
        <v>554</v>
      </c>
      <c r="D255" s="58" t="s">
        <v>561</v>
      </c>
      <c r="E255" s="10" t="s">
        <v>8</v>
      </c>
      <c r="F255" s="43">
        <v>11</v>
      </c>
      <c r="G255" s="47"/>
      <c r="H255" s="47"/>
      <c r="I255" s="47"/>
      <c r="J255" s="8"/>
      <c r="K255" s="8"/>
      <c r="L255" s="8"/>
      <c r="M255" s="8"/>
      <c r="N255" s="8"/>
      <c r="O255" s="8"/>
      <c r="P255" s="6"/>
    </row>
    <row r="256" spans="1:16" ht="15.75" customHeight="1" thickBot="1">
      <c r="A256" s="7">
        <v>1234</v>
      </c>
      <c r="B256" s="9" t="s">
        <v>692</v>
      </c>
      <c r="C256" s="10" t="s">
        <v>543</v>
      </c>
      <c r="D256" s="58" t="s">
        <v>544</v>
      </c>
      <c r="E256" s="10" t="s">
        <v>8</v>
      </c>
      <c r="F256" s="43">
        <v>11</v>
      </c>
      <c r="G256" s="47"/>
      <c r="H256" s="47"/>
      <c r="I256" s="47"/>
      <c r="J256" s="8"/>
      <c r="K256" s="8"/>
      <c r="L256" s="8"/>
      <c r="M256" s="8"/>
      <c r="N256" s="8"/>
      <c r="O256" s="8"/>
      <c r="P256" s="6"/>
    </row>
    <row r="257" spans="1:17" ht="15.75" customHeight="1" thickBot="1">
      <c r="A257" s="7">
        <v>1235</v>
      </c>
      <c r="B257" s="9" t="s">
        <v>562</v>
      </c>
      <c r="C257" s="10"/>
      <c r="D257" s="58" t="s">
        <v>563</v>
      </c>
      <c r="E257" s="10" t="s">
        <v>8</v>
      </c>
      <c r="F257" s="43">
        <v>20</v>
      </c>
      <c r="G257" s="47"/>
      <c r="H257" s="47"/>
      <c r="I257" s="47"/>
      <c r="J257" s="8"/>
      <c r="K257" s="8"/>
      <c r="L257" s="8"/>
      <c r="M257" s="8"/>
      <c r="N257" s="8"/>
      <c r="O257" s="8"/>
      <c r="P257" s="6"/>
    </row>
    <row r="258" spans="1:17" ht="15.75" customHeight="1" thickBot="1">
      <c r="A258" s="7">
        <v>1236</v>
      </c>
      <c r="B258" s="9" t="s">
        <v>693</v>
      </c>
      <c r="C258" s="10" t="s">
        <v>564</v>
      </c>
      <c r="D258" s="58" t="s">
        <v>565</v>
      </c>
      <c r="E258" s="10" t="s">
        <v>533</v>
      </c>
      <c r="F258" s="43">
        <v>12</v>
      </c>
      <c r="G258" s="47"/>
      <c r="H258" s="47"/>
      <c r="I258" s="47"/>
      <c r="J258" s="8"/>
      <c r="K258" s="8"/>
      <c r="L258" s="8"/>
      <c r="M258" s="8"/>
      <c r="N258" s="8"/>
      <c r="O258" s="8"/>
      <c r="P258" s="6"/>
    </row>
    <row r="259" spans="1:17" ht="15.75" customHeight="1" thickBot="1">
      <c r="A259" s="7">
        <v>1237</v>
      </c>
      <c r="B259" s="9" t="s">
        <v>566</v>
      </c>
      <c r="C259" s="10" t="s">
        <v>567</v>
      </c>
      <c r="D259" s="58" t="s">
        <v>568</v>
      </c>
      <c r="E259" s="10" t="s">
        <v>8</v>
      </c>
      <c r="F259" s="43">
        <v>22</v>
      </c>
      <c r="G259" s="47"/>
      <c r="H259" s="47"/>
      <c r="I259" s="47"/>
      <c r="J259" s="8"/>
      <c r="K259" s="8"/>
      <c r="L259" s="8"/>
      <c r="M259" s="8"/>
      <c r="N259" s="8"/>
      <c r="O259" s="8"/>
      <c r="P259" s="6"/>
    </row>
    <row r="260" spans="1:17" ht="15.75" customHeight="1" thickBot="1">
      <c r="A260" s="7">
        <v>1238</v>
      </c>
      <c r="B260" s="9" t="s">
        <v>569</v>
      </c>
      <c r="C260" s="10" t="s">
        <v>567</v>
      </c>
      <c r="D260" s="58" t="s">
        <v>570</v>
      </c>
      <c r="E260" s="10" t="s">
        <v>8</v>
      </c>
      <c r="F260" s="43">
        <v>18</v>
      </c>
      <c r="G260" s="47"/>
      <c r="H260" s="47"/>
      <c r="I260" s="47"/>
      <c r="J260" s="8"/>
      <c r="K260" s="8"/>
      <c r="L260" s="8"/>
      <c r="M260" s="8"/>
      <c r="N260" s="8"/>
      <c r="O260" s="8"/>
      <c r="P260" s="6"/>
    </row>
    <row r="261" spans="1:17" ht="15.75" customHeight="1" thickBot="1">
      <c r="A261" s="7">
        <v>1239</v>
      </c>
      <c r="B261" s="11" t="s">
        <v>694</v>
      </c>
      <c r="C261" s="14" t="s">
        <v>557</v>
      </c>
      <c r="D261" s="40" t="s">
        <v>717</v>
      </c>
      <c r="E261" s="12" t="s">
        <v>571</v>
      </c>
      <c r="F261" s="43">
        <v>56</v>
      </c>
      <c r="G261" s="47"/>
      <c r="H261" s="47"/>
      <c r="I261" s="47"/>
      <c r="J261" s="8"/>
      <c r="K261" s="8"/>
      <c r="L261" s="8"/>
      <c r="M261" s="8"/>
      <c r="N261" s="8"/>
      <c r="O261" s="8"/>
      <c r="P261" s="6"/>
    </row>
    <row r="262" spans="1:17" ht="15.75" customHeight="1" thickBot="1">
      <c r="A262" s="7">
        <v>1240</v>
      </c>
      <c r="B262" s="11" t="s">
        <v>695</v>
      </c>
      <c r="C262" s="14" t="s">
        <v>557</v>
      </c>
      <c r="D262" s="59" t="s">
        <v>718</v>
      </c>
      <c r="E262" s="12" t="s">
        <v>572</v>
      </c>
      <c r="F262" s="43">
        <v>114</v>
      </c>
      <c r="G262" s="47"/>
      <c r="H262" s="47"/>
      <c r="I262" s="47"/>
      <c r="J262" s="8"/>
      <c r="K262" s="8"/>
      <c r="L262" s="8"/>
      <c r="M262" s="8"/>
      <c r="N262" s="8"/>
      <c r="O262" s="8"/>
      <c r="P262" s="6"/>
    </row>
    <row r="263" spans="1:17" ht="15.75" customHeight="1" thickBot="1">
      <c r="A263" s="7">
        <v>1241</v>
      </c>
      <c r="B263" s="11" t="s">
        <v>573</v>
      </c>
      <c r="C263" s="14" t="s">
        <v>574</v>
      </c>
      <c r="D263" s="59" t="s">
        <v>575</v>
      </c>
      <c r="E263" s="12" t="s">
        <v>8</v>
      </c>
      <c r="F263" s="43">
        <v>65</v>
      </c>
      <c r="G263" s="47"/>
      <c r="H263" s="47"/>
      <c r="I263" s="47"/>
      <c r="J263" s="8"/>
      <c r="K263" s="8"/>
      <c r="L263" s="8"/>
      <c r="M263" s="8"/>
      <c r="N263" s="8"/>
      <c r="O263" s="8"/>
      <c r="P263" s="6"/>
    </row>
    <row r="264" spans="1:17" ht="15.75" customHeight="1" thickBot="1">
      <c r="A264" s="7">
        <v>1242</v>
      </c>
      <c r="B264" s="11" t="s">
        <v>576</v>
      </c>
      <c r="C264" s="14" t="s">
        <v>577</v>
      </c>
      <c r="D264" s="59" t="s">
        <v>578</v>
      </c>
      <c r="E264" s="12" t="s">
        <v>8</v>
      </c>
      <c r="F264" s="43">
        <v>28</v>
      </c>
      <c r="G264" s="47"/>
      <c r="H264" s="47"/>
      <c r="I264" s="47"/>
      <c r="J264" s="8"/>
      <c r="K264" s="8"/>
      <c r="L264" s="8"/>
      <c r="M264" s="8"/>
      <c r="N264" s="8"/>
      <c r="O264" s="8"/>
      <c r="P264" s="6"/>
    </row>
    <row r="265" spans="1:17" ht="15.75" customHeight="1" thickBot="1">
      <c r="A265" s="7">
        <v>1243</v>
      </c>
      <c r="B265" s="11" t="s">
        <v>696</v>
      </c>
      <c r="C265" s="14" t="s">
        <v>414</v>
      </c>
      <c r="D265" s="59" t="s">
        <v>579</v>
      </c>
      <c r="E265" s="12" t="s">
        <v>580</v>
      </c>
      <c r="F265" s="43">
        <v>40</v>
      </c>
      <c r="G265" s="47"/>
      <c r="H265" s="47"/>
      <c r="I265" s="47"/>
      <c r="J265" s="8"/>
      <c r="K265" s="8"/>
      <c r="L265" s="8"/>
      <c r="M265" s="8"/>
      <c r="N265" s="8"/>
      <c r="O265" s="8"/>
      <c r="P265" s="6"/>
    </row>
    <row r="266" spans="1:17" ht="15.75" customHeight="1" thickBot="1">
      <c r="A266" s="7">
        <v>1244</v>
      </c>
      <c r="B266" s="11" t="s">
        <v>581</v>
      </c>
      <c r="C266" s="14" t="s">
        <v>409</v>
      </c>
      <c r="D266" s="59" t="s">
        <v>582</v>
      </c>
      <c r="E266" s="12" t="s">
        <v>8</v>
      </c>
      <c r="F266" s="43">
        <v>109</v>
      </c>
      <c r="G266" s="47"/>
      <c r="H266" s="47"/>
      <c r="I266" s="47"/>
      <c r="J266" s="8"/>
      <c r="K266" s="8"/>
      <c r="L266" s="8"/>
      <c r="M266" s="8"/>
      <c r="N266" s="8"/>
      <c r="O266" s="8"/>
      <c r="P266" s="6"/>
    </row>
    <row r="267" spans="1:17" ht="15.75" customHeight="1" thickBot="1">
      <c r="A267" s="7">
        <v>1245</v>
      </c>
      <c r="B267" s="11" t="s">
        <v>583</v>
      </c>
      <c r="C267" s="14" t="s">
        <v>584</v>
      </c>
      <c r="D267" s="59" t="s">
        <v>585</v>
      </c>
      <c r="E267" s="12" t="s">
        <v>8</v>
      </c>
      <c r="F267" s="43">
        <v>17</v>
      </c>
      <c r="G267" s="47"/>
      <c r="H267" s="47"/>
      <c r="I267" s="47"/>
      <c r="J267" s="8"/>
      <c r="K267" s="8"/>
      <c r="L267" s="8"/>
      <c r="M267" s="8"/>
      <c r="N267" s="8"/>
      <c r="O267" s="8"/>
      <c r="P267" s="6"/>
    </row>
    <row r="268" spans="1:17" ht="15.75" customHeight="1" thickBot="1">
      <c r="A268" s="7">
        <v>1246</v>
      </c>
      <c r="B268" s="11" t="s">
        <v>586</v>
      </c>
      <c r="C268" s="14" t="s">
        <v>574</v>
      </c>
      <c r="D268" s="59" t="s">
        <v>587</v>
      </c>
      <c r="E268" s="12" t="s">
        <v>588</v>
      </c>
      <c r="F268" s="43">
        <v>137</v>
      </c>
      <c r="G268" s="47"/>
      <c r="H268" s="47"/>
      <c r="I268" s="47"/>
      <c r="J268" s="8"/>
      <c r="K268" s="8"/>
      <c r="L268" s="8"/>
      <c r="M268" s="8"/>
      <c r="N268" s="8"/>
      <c r="O268" s="8"/>
      <c r="P268" s="6"/>
    </row>
    <row r="269" spans="1:17" ht="15.75" customHeight="1" thickBot="1">
      <c r="A269" s="7">
        <v>1247</v>
      </c>
      <c r="B269" s="11" t="s">
        <v>589</v>
      </c>
      <c r="C269" s="14" t="s">
        <v>574</v>
      </c>
      <c r="D269" s="59" t="s">
        <v>590</v>
      </c>
      <c r="E269" s="12" t="s">
        <v>591</v>
      </c>
      <c r="F269" s="43">
        <v>18</v>
      </c>
      <c r="G269" s="47"/>
      <c r="H269" s="47"/>
      <c r="I269" s="47"/>
      <c r="J269" s="8"/>
      <c r="K269" s="8"/>
      <c r="L269" s="8"/>
      <c r="M269" s="8"/>
      <c r="N269" s="8"/>
      <c r="O269" s="8"/>
      <c r="P269" s="6"/>
    </row>
    <row r="270" spans="1:17" ht="15.75" customHeight="1" thickBot="1">
      <c r="A270" s="7">
        <v>1248</v>
      </c>
      <c r="B270" s="11" t="s">
        <v>697</v>
      </c>
      <c r="C270" s="14" t="s">
        <v>592</v>
      </c>
      <c r="D270" s="59" t="s">
        <v>593</v>
      </c>
      <c r="E270" s="12" t="s">
        <v>8</v>
      </c>
      <c r="F270" s="43">
        <v>43</v>
      </c>
      <c r="G270" s="47"/>
      <c r="H270" s="47"/>
      <c r="I270" s="47"/>
      <c r="J270" s="8"/>
      <c r="K270" s="8"/>
      <c r="L270" s="8"/>
      <c r="M270" s="8"/>
      <c r="N270" s="8"/>
      <c r="O270" s="8"/>
      <c r="P270" s="6"/>
    </row>
    <row r="271" spans="1:17" ht="15.75" customHeight="1">
      <c r="A271" s="8"/>
      <c r="B271" s="29"/>
      <c r="C271" s="6"/>
      <c r="D271" s="63"/>
      <c r="E271" s="6"/>
      <c r="F271" s="6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6"/>
    </row>
    <row r="272" spans="1:17" ht="15.75" customHeight="1">
      <c r="A272" s="8"/>
      <c r="B272" s="29"/>
      <c r="C272" s="6"/>
      <c r="D272" s="63"/>
      <c r="E272" s="6"/>
      <c r="F272" s="6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6"/>
    </row>
    <row r="273" spans="1:17" ht="15.75" customHeight="1">
      <c r="A273" s="8"/>
      <c r="B273" s="29"/>
      <c r="C273" s="6"/>
      <c r="D273" s="63"/>
      <c r="E273" s="6"/>
      <c r="F273" s="6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6"/>
    </row>
    <row r="274" spans="1:17" ht="15.75" customHeight="1">
      <c r="A274" s="8"/>
      <c r="B274" s="29"/>
      <c r="C274" s="6"/>
      <c r="D274" s="63"/>
      <c r="E274" s="6"/>
      <c r="F274" s="6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6"/>
    </row>
    <row r="275" spans="1:17" ht="15.75" customHeight="1">
      <c r="A275" s="8"/>
      <c r="B275" s="29"/>
      <c r="C275" s="6"/>
      <c r="D275" s="63"/>
      <c r="E275" s="6"/>
      <c r="F275" s="6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6"/>
    </row>
    <row r="276" spans="1:17" ht="15.75" customHeight="1">
      <c r="A276" s="8"/>
      <c r="B276" s="29"/>
      <c r="C276" s="6"/>
      <c r="D276" s="63"/>
      <c r="E276" s="6"/>
      <c r="F276" s="6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6"/>
    </row>
    <row r="277" spans="1:17" ht="15.75" customHeight="1">
      <c r="A277" s="8"/>
      <c r="B277" s="29"/>
      <c r="C277" s="6"/>
      <c r="D277" s="63"/>
      <c r="E277" s="6"/>
      <c r="F277" s="6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6"/>
    </row>
    <row r="278" spans="1:17" ht="15.75" customHeight="1">
      <c r="A278" s="8"/>
      <c r="B278" s="29"/>
      <c r="C278" s="6"/>
      <c r="D278" s="63"/>
      <c r="E278" s="6"/>
      <c r="F278" s="6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6"/>
    </row>
    <row r="279" spans="1:17" ht="15.75" customHeight="1">
      <c r="A279" s="8"/>
      <c r="B279" s="29"/>
      <c r="C279" s="6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6"/>
    </row>
    <row r="280" spans="1:17" ht="15.75" customHeight="1">
      <c r="A280" s="8"/>
      <c r="B280" s="29"/>
      <c r="C280" s="6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6"/>
    </row>
    <row r="281" spans="1:17" ht="15.75" customHeight="1">
      <c r="A281" s="8"/>
      <c r="B281" s="29"/>
      <c r="C281" s="6"/>
      <c r="D281" s="63"/>
      <c r="E281" s="6"/>
      <c r="F281" s="6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6"/>
    </row>
    <row r="282" spans="1:17" ht="15.75" customHeight="1">
      <c r="A282" s="8"/>
      <c r="B282" s="29"/>
      <c r="C282" s="6"/>
      <c r="D282" s="63"/>
      <c r="E282" s="6"/>
      <c r="F282" s="6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6"/>
    </row>
    <row r="283" spans="1:17" ht="15.75" customHeight="1">
      <c r="A283" s="8"/>
      <c r="B283" s="29"/>
      <c r="C283" s="6"/>
      <c r="D283" s="63"/>
      <c r="E283" s="6"/>
      <c r="F283" s="6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6"/>
    </row>
    <row r="284" spans="1:17" ht="15.75" customHeight="1">
      <c r="A284" s="8"/>
      <c r="B284" s="29"/>
      <c r="C284" s="6"/>
      <c r="D284" s="63"/>
      <c r="E284" s="6"/>
      <c r="F284" s="6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6"/>
    </row>
    <row r="285" spans="1:17" ht="15.75" customHeight="1">
      <c r="A285" s="8"/>
      <c r="B285" s="29"/>
      <c r="C285" s="6"/>
      <c r="D285" s="63"/>
      <c r="E285" s="6"/>
      <c r="F285" s="6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6"/>
    </row>
    <row r="286" spans="1:17" ht="15.75" customHeight="1">
      <c r="A286" s="8"/>
      <c r="B286" s="29"/>
      <c r="C286" s="6"/>
      <c r="D286" s="63"/>
      <c r="E286" s="6"/>
      <c r="F286" s="6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6"/>
    </row>
    <row r="287" spans="1:17" ht="15.75" customHeight="1">
      <c r="A287" s="8"/>
      <c r="B287" s="29"/>
      <c r="C287" s="6"/>
      <c r="D287" s="63"/>
      <c r="E287" s="6"/>
      <c r="F287" s="6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6"/>
    </row>
    <row r="288" spans="1:17" ht="15.75" customHeight="1">
      <c r="A288" s="8"/>
      <c r="B288" s="29"/>
      <c r="C288" s="6"/>
      <c r="D288" s="63"/>
      <c r="E288" s="6"/>
      <c r="F288" s="6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6"/>
    </row>
    <row r="289" spans="1:17" ht="15.75" customHeight="1">
      <c r="A289" s="8"/>
      <c r="B289" s="29"/>
      <c r="C289" s="6"/>
      <c r="D289" s="63"/>
      <c r="E289" s="6"/>
      <c r="F289" s="6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6"/>
    </row>
    <row r="290" spans="1:17" ht="15.75" customHeight="1">
      <c r="A290" s="8"/>
      <c r="B290" s="29"/>
      <c r="C290" s="6"/>
      <c r="D290" s="63"/>
      <c r="E290" s="6"/>
      <c r="F290" s="6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6"/>
    </row>
    <row r="291" spans="1:17" ht="15.75" customHeight="1">
      <c r="A291" s="8"/>
      <c r="B291" s="29"/>
      <c r="C291" s="6"/>
      <c r="D291" s="63"/>
      <c r="E291" s="6"/>
      <c r="F291" s="6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6"/>
    </row>
    <row r="292" spans="1:17" ht="15.75" customHeight="1">
      <c r="A292" s="8"/>
      <c r="B292" s="29"/>
      <c r="C292" s="6"/>
      <c r="D292" s="63"/>
      <c r="E292" s="6"/>
      <c r="F292" s="6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6"/>
    </row>
    <row r="293" spans="1:17" ht="15.75" customHeight="1">
      <c r="A293" s="8"/>
      <c r="B293" s="29"/>
      <c r="C293" s="6"/>
      <c r="D293" s="63"/>
      <c r="E293" s="6"/>
      <c r="F293" s="6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6"/>
    </row>
    <row r="294" spans="1:17" ht="15.75" customHeight="1">
      <c r="A294" s="8"/>
      <c r="B294" s="29"/>
      <c r="C294" s="6"/>
      <c r="D294" s="63"/>
      <c r="E294" s="6"/>
      <c r="F294" s="6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6"/>
    </row>
    <row r="295" spans="1:17" ht="15.75" customHeight="1">
      <c r="A295" s="8"/>
      <c r="B295" s="29"/>
      <c r="C295" s="6"/>
      <c r="D295" s="63"/>
      <c r="E295" s="6"/>
      <c r="F295" s="6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6"/>
    </row>
    <row r="296" spans="1:17" ht="15.75" customHeight="1">
      <c r="A296" s="8"/>
      <c r="B296" s="29"/>
      <c r="C296" s="6"/>
      <c r="D296" s="63"/>
      <c r="E296" s="6"/>
      <c r="F296" s="6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6"/>
    </row>
    <row r="297" spans="1:17" ht="15.75" customHeight="1">
      <c r="A297" s="8"/>
      <c r="B297" s="29"/>
      <c r="C297" s="6"/>
      <c r="D297" s="63"/>
      <c r="E297" s="6"/>
      <c r="F297" s="6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6"/>
    </row>
    <row r="298" spans="1:17" ht="15.75" customHeight="1">
      <c r="A298" s="8"/>
      <c r="B298" s="29"/>
      <c r="C298" s="6"/>
      <c r="D298" s="63"/>
      <c r="E298" s="6"/>
      <c r="F298" s="6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6"/>
    </row>
    <row r="299" spans="1:17" ht="15.75" customHeight="1">
      <c r="A299" s="8"/>
      <c r="B299" s="29"/>
      <c r="C299" s="6"/>
      <c r="D299" s="63"/>
      <c r="E299" s="6"/>
      <c r="F299" s="6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6"/>
    </row>
    <row r="300" spans="1:17" ht="15.75" customHeight="1">
      <c r="A300" s="8"/>
      <c r="B300" s="29"/>
      <c r="C300" s="6"/>
      <c r="D300" s="63"/>
      <c r="E300" s="6"/>
      <c r="F300" s="6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6"/>
    </row>
    <row r="301" spans="1:17" ht="15.75" customHeight="1">
      <c r="A301" s="8"/>
      <c r="B301" s="29"/>
      <c r="C301" s="6"/>
      <c r="D301" s="63"/>
      <c r="E301" s="6"/>
      <c r="F301" s="6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6"/>
    </row>
    <row r="302" spans="1:17" ht="15.75" customHeight="1">
      <c r="A302" s="8"/>
      <c r="B302" s="29"/>
      <c r="C302" s="6"/>
      <c r="D302" s="63"/>
      <c r="E302" s="6"/>
      <c r="F302" s="6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6"/>
    </row>
    <row r="303" spans="1:17" ht="15.75" customHeight="1">
      <c r="A303" s="8"/>
      <c r="B303" s="29"/>
      <c r="C303" s="6"/>
      <c r="D303" s="63"/>
      <c r="E303" s="6"/>
      <c r="F303" s="6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6"/>
    </row>
    <row r="304" spans="1:17" ht="15.75" customHeight="1">
      <c r="A304" s="8"/>
      <c r="B304" s="29"/>
      <c r="C304" s="6"/>
      <c r="D304" s="63"/>
      <c r="E304" s="6"/>
      <c r="F304" s="6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6"/>
    </row>
    <row r="305" spans="1:17" ht="15.75" customHeight="1">
      <c r="A305" s="8"/>
      <c r="B305" s="29"/>
      <c r="C305" s="6"/>
      <c r="D305" s="63"/>
      <c r="E305" s="6"/>
      <c r="F305" s="6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6"/>
    </row>
    <row r="306" spans="1:17" ht="15.75" customHeight="1">
      <c r="A306" s="8"/>
      <c r="B306" s="29"/>
      <c r="C306" s="6"/>
      <c r="D306" s="63"/>
      <c r="E306" s="6"/>
      <c r="F306" s="6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6"/>
    </row>
    <row r="307" spans="1:17" ht="15.75" customHeight="1">
      <c r="A307" s="8"/>
      <c r="B307" s="29"/>
      <c r="C307" s="6"/>
      <c r="D307" s="63"/>
      <c r="E307" s="6"/>
      <c r="F307" s="6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6"/>
    </row>
    <row r="308" spans="1:17" ht="15.75" customHeight="1">
      <c r="A308" s="8"/>
      <c r="B308" s="29"/>
      <c r="C308" s="6"/>
      <c r="D308" s="63"/>
      <c r="E308" s="6"/>
      <c r="F308" s="6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6"/>
    </row>
    <row r="309" spans="1:17" ht="15.75" customHeight="1">
      <c r="A309" s="8"/>
      <c r="B309" s="29"/>
      <c r="C309" s="6"/>
      <c r="D309" s="63"/>
      <c r="E309" s="6"/>
      <c r="F309" s="6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6"/>
    </row>
    <row r="310" spans="1:17" ht="15.75" customHeight="1">
      <c r="A310" s="8"/>
      <c r="B310" s="29"/>
      <c r="C310" s="6"/>
      <c r="D310" s="63"/>
      <c r="E310" s="6"/>
      <c r="F310" s="6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6"/>
    </row>
    <row r="311" spans="1:17" ht="15.75" customHeight="1">
      <c r="A311" s="8"/>
      <c r="B311" s="29"/>
      <c r="C311" s="6"/>
      <c r="D311" s="63"/>
      <c r="E311" s="6"/>
      <c r="F311" s="6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6"/>
    </row>
    <row r="312" spans="1:17" ht="15.75" customHeight="1">
      <c r="A312" s="8"/>
      <c r="B312" s="29"/>
      <c r="C312" s="6"/>
      <c r="D312" s="63"/>
      <c r="E312" s="6"/>
      <c r="F312" s="6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6"/>
    </row>
    <row r="313" spans="1:17" ht="15.75" customHeight="1">
      <c r="A313" s="8"/>
      <c r="B313" s="29"/>
      <c r="C313" s="6"/>
      <c r="D313" s="63"/>
      <c r="E313" s="6"/>
      <c r="F313" s="6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6"/>
    </row>
    <row r="314" spans="1:17" ht="15.75" customHeight="1">
      <c r="A314" s="8"/>
      <c r="B314" s="29"/>
      <c r="C314" s="6"/>
      <c r="D314" s="63"/>
      <c r="E314" s="6"/>
      <c r="F314" s="6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6"/>
    </row>
    <row r="315" spans="1:17" ht="15.75" customHeight="1">
      <c r="A315" s="8"/>
      <c r="B315" s="29"/>
      <c r="C315" s="6"/>
      <c r="D315" s="63"/>
      <c r="E315" s="6"/>
      <c r="F315" s="6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6"/>
    </row>
    <row r="316" spans="1:17" ht="15.75" customHeight="1">
      <c r="A316" s="8"/>
      <c r="B316" s="30"/>
      <c r="C316" s="31"/>
      <c r="D316" s="32"/>
      <c r="E316" s="32"/>
      <c r="F316" s="33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6"/>
    </row>
    <row r="317" spans="1:17" ht="15.75" customHeight="1">
      <c r="A317" s="8"/>
      <c r="B317" s="30"/>
      <c r="C317" s="31"/>
      <c r="D317" s="32"/>
      <c r="E317" s="32"/>
      <c r="F317" s="33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6"/>
    </row>
    <row r="318" spans="1:17" ht="15.75" customHeight="1">
      <c r="A318" s="8"/>
      <c r="B318" s="30"/>
      <c r="C318" s="31"/>
      <c r="D318" s="32"/>
      <c r="E318" s="32"/>
      <c r="F318" s="33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6"/>
    </row>
    <row r="319" spans="1:17" ht="15.75" customHeight="1">
      <c r="A319" s="8"/>
      <c r="B319" s="30"/>
      <c r="C319" s="31"/>
      <c r="D319" s="32"/>
      <c r="E319" s="32"/>
      <c r="F319" s="33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6"/>
    </row>
    <row r="320" spans="1:17" ht="15.75" customHeight="1">
      <c r="A320" s="8"/>
      <c r="B320" s="30"/>
      <c r="C320" s="31"/>
      <c r="D320" s="32"/>
      <c r="E320" s="32"/>
      <c r="F320" s="33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6"/>
    </row>
    <row r="321" spans="1:17" ht="15.75" customHeight="1">
      <c r="A321" s="8"/>
      <c r="B321" s="30"/>
      <c r="C321" s="31"/>
      <c r="D321" s="32"/>
      <c r="E321" s="32"/>
      <c r="F321" s="33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6"/>
    </row>
    <row r="322" spans="1:17" ht="15.75" customHeight="1">
      <c r="A322" s="8"/>
      <c r="B322" s="30"/>
      <c r="C322" s="31"/>
      <c r="D322" s="32"/>
      <c r="E322" s="32"/>
      <c r="F322" s="33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6"/>
    </row>
    <row r="323" spans="1:17" ht="15.75" customHeight="1">
      <c r="A323" s="8"/>
      <c r="B323" s="30"/>
      <c r="C323" s="31"/>
      <c r="D323" s="32"/>
      <c r="E323" s="32"/>
      <c r="F323" s="33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6"/>
    </row>
    <row r="324" spans="1:17" ht="15.75" customHeight="1">
      <c r="A324" s="8"/>
      <c r="B324" s="30"/>
      <c r="C324" s="31"/>
      <c r="D324" s="32"/>
      <c r="E324" s="32"/>
      <c r="F324" s="33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6"/>
    </row>
    <row r="325" spans="1:17" ht="15.75" customHeight="1">
      <c r="A325" s="6"/>
      <c r="B325" s="29"/>
      <c r="C325" s="6"/>
      <c r="D325" s="6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1:17" ht="15.75" customHeight="1">
      <c r="A326" s="6"/>
      <c r="B326" s="29"/>
      <c r="C326" s="6"/>
      <c r="D326" s="6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1:17" ht="15.75" customHeight="1">
      <c r="A327" s="6"/>
      <c r="B327" s="29"/>
      <c r="C327" s="6"/>
      <c r="D327" s="6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1:17" ht="15.75" customHeight="1">
      <c r="A328" s="6"/>
      <c r="B328" s="29"/>
      <c r="C328" s="6"/>
      <c r="D328" s="6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1:17" ht="15.75" customHeight="1">
      <c r="A329" s="6"/>
      <c r="B329" s="29"/>
      <c r="C329" s="6"/>
      <c r="D329" s="6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1:17" ht="15.75" customHeight="1">
      <c r="A330" s="6"/>
      <c r="B330" s="29"/>
      <c r="C330" s="6"/>
      <c r="D330" s="6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1:17" ht="15.75" customHeight="1">
      <c r="A331" s="6"/>
      <c r="B331" s="29"/>
      <c r="C331" s="6"/>
      <c r="D331" s="6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1:17" ht="15.75" customHeight="1">
      <c r="A332" s="6"/>
      <c r="B332" s="29"/>
      <c r="C332" s="6"/>
      <c r="D332" s="6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1:17" ht="15.75" customHeight="1">
      <c r="A333" s="6"/>
      <c r="B333" s="29"/>
      <c r="C333" s="6"/>
      <c r="D333" s="6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1:17" ht="15.75" customHeight="1">
      <c r="A334" s="6"/>
      <c r="B334" s="29"/>
      <c r="C334" s="6"/>
      <c r="D334" s="6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1:17" ht="15.75" customHeight="1">
      <c r="A335" s="6"/>
      <c r="B335" s="29"/>
      <c r="C335" s="6"/>
      <c r="D335" s="6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1:17" ht="15.75" customHeight="1">
      <c r="A336" s="6"/>
      <c r="B336" s="29"/>
      <c r="C336" s="6"/>
      <c r="D336" s="6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1:17" ht="15.75" customHeight="1">
      <c r="A337" s="6"/>
      <c r="B337" s="29"/>
      <c r="C337" s="6"/>
      <c r="D337" s="6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1:17" ht="15.75" customHeight="1">
      <c r="A338" s="6"/>
      <c r="B338" s="29"/>
      <c r="C338" s="6"/>
      <c r="D338" s="6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1:17" ht="15.75" customHeight="1">
      <c r="A339" s="6"/>
      <c r="B339" s="29"/>
      <c r="C339" s="6"/>
      <c r="D339" s="63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1:17" ht="15.75" customHeight="1">
      <c r="A340" s="6"/>
      <c r="B340" s="29"/>
      <c r="C340" s="6"/>
      <c r="D340" s="63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1:17" ht="15.75" customHeight="1">
      <c r="A341" s="6"/>
      <c r="B341" s="29"/>
      <c r="C341" s="6"/>
      <c r="D341" s="63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1:17" ht="15.75" customHeight="1">
      <c r="A342" s="6"/>
      <c r="B342" s="29"/>
      <c r="C342" s="6"/>
      <c r="D342" s="63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1:17" ht="15.75" customHeight="1">
      <c r="A343" s="6"/>
      <c r="B343" s="29"/>
      <c r="C343" s="6"/>
      <c r="D343" s="63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1:17" ht="15.75" customHeight="1">
      <c r="A344" s="6"/>
      <c r="B344" s="29"/>
      <c r="C344" s="6"/>
      <c r="D344" s="63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1:17" ht="15.75" customHeight="1">
      <c r="A345" s="6"/>
      <c r="B345" s="29"/>
      <c r="C345" s="6"/>
      <c r="D345" s="63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1:17" ht="15.75" customHeight="1">
      <c r="A346" s="6"/>
      <c r="B346" s="29"/>
      <c r="C346" s="6"/>
      <c r="D346" s="63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1:17" ht="15.75" customHeight="1">
      <c r="A347" s="6"/>
      <c r="B347" s="29"/>
      <c r="C347" s="6"/>
      <c r="D347" s="63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1:17" ht="15.75" customHeight="1">
      <c r="A348" s="6"/>
      <c r="B348" s="29"/>
      <c r="C348" s="6"/>
      <c r="D348" s="63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1:17" ht="15.75" customHeight="1">
      <c r="A349" s="6"/>
      <c r="B349" s="29"/>
      <c r="C349" s="6"/>
      <c r="D349" s="63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1:17" ht="15.75" customHeight="1">
      <c r="A350" s="6"/>
      <c r="B350" s="29"/>
      <c r="C350" s="6"/>
      <c r="D350" s="63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1:17" ht="15.75" customHeight="1">
      <c r="A351" s="6"/>
      <c r="B351" s="29"/>
      <c r="C351" s="6"/>
      <c r="D351" s="63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1:17" ht="15.75" customHeight="1">
      <c r="A352" s="6"/>
      <c r="B352" s="29"/>
      <c r="C352" s="6"/>
      <c r="D352" s="63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1:17" ht="15.75" customHeight="1">
      <c r="A353" s="6"/>
      <c r="B353" s="29"/>
      <c r="C353" s="6"/>
      <c r="D353" s="63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1:17" ht="15.75" customHeight="1">
      <c r="A354" s="6"/>
      <c r="B354" s="29"/>
      <c r="C354" s="6"/>
      <c r="D354" s="63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1:17" ht="15.75" customHeight="1">
      <c r="A355" s="6"/>
      <c r="B355" s="29"/>
      <c r="C355" s="6"/>
      <c r="D355" s="63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1:17" ht="15.75" customHeight="1">
      <c r="A356" s="6"/>
      <c r="B356" s="29"/>
      <c r="C356" s="6"/>
      <c r="D356" s="63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1:17" ht="15.75" customHeight="1">
      <c r="A357" s="6"/>
      <c r="B357" s="29"/>
      <c r="C357" s="6"/>
      <c r="D357" s="63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1:17" ht="15.75" customHeight="1">
      <c r="A358" s="6"/>
      <c r="B358" s="29"/>
      <c r="C358" s="6"/>
      <c r="D358" s="63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1:17" ht="15.75" customHeight="1">
      <c r="A359" s="6"/>
      <c r="B359" s="29"/>
      <c r="C359" s="6"/>
      <c r="D359" s="63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1:17" ht="15.75" customHeight="1">
      <c r="A360" s="6"/>
      <c r="B360" s="29"/>
      <c r="C360" s="6"/>
      <c r="D360" s="63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1:17" ht="15.75" customHeight="1">
      <c r="A361" s="6"/>
      <c r="B361" s="29"/>
      <c r="C361" s="6"/>
      <c r="D361" s="63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1:17" ht="15.75" customHeight="1">
      <c r="A362" s="6"/>
      <c r="B362" s="29"/>
      <c r="C362" s="6"/>
      <c r="D362" s="63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1:17" ht="15.75" customHeight="1">
      <c r="A363" s="6"/>
      <c r="B363" s="29"/>
      <c r="C363" s="6"/>
      <c r="D363" s="63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1:17" ht="15.75" customHeight="1">
      <c r="A364" s="6"/>
      <c r="B364" s="29"/>
      <c r="C364" s="6"/>
      <c r="D364" s="63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1:17" ht="15.75" customHeight="1">
      <c r="A365" s="6"/>
      <c r="B365" s="29"/>
      <c r="C365" s="6"/>
      <c r="D365" s="63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1:17" ht="15.75" customHeight="1">
      <c r="A366" s="6"/>
      <c r="B366" s="29"/>
      <c r="C366" s="6"/>
      <c r="D366" s="63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 ht="15.75" customHeight="1">
      <c r="A367" s="6"/>
      <c r="B367" s="29"/>
      <c r="C367" s="6"/>
      <c r="D367" s="63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 ht="15.75" customHeight="1">
      <c r="A368" s="6"/>
      <c r="B368" s="29"/>
      <c r="C368" s="6"/>
      <c r="D368" s="63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1:17" ht="15.75" customHeight="1">
      <c r="A369" s="6"/>
      <c r="B369" s="29"/>
      <c r="C369" s="6"/>
      <c r="D369" s="63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1:17" ht="15.75" customHeight="1">
      <c r="A370" s="6"/>
      <c r="B370" s="29"/>
      <c r="C370" s="6"/>
      <c r="D370" s="63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1:17" ht="15.75" customHeight="1">
      <c r="A371" s="6"/>
      <c r="B371" s="29"/>
      <c r="C371" s="6"/>
      <c r="D371" s="63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1:17" ht="15.75" customHeight="1">
      <c r="A372" s="6"/>
      <c r="B372" s="29"/>
      <c r="C372" s="6"/>
      <c r="D372" s="63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1:17" ht="15.75" customHeight="1">
      <c r="A373" s="6"/>
      <c r="B373" s="29"/>
      <c r="C373" s="6"/>
      <c r="D373" s="63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1:17" ht="15.75" customHeight="1">
      <c r="A374" s="6"/>
      <c r="B374" s="29"/>
      <c r="C374" s="6"/>
      <c r="D374" s="63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1:17" ht="15.75" customHeight="1">
      <c r="A375" s="6"/>
      <c r="B375" s="29"/>
      <c r="C375" s="6"/>
      <c r="D375" s="63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1:17" ht="15.75" customHeight="1">
      <c r="A376" s="6"/>
      <c r="B376" s="29"/>
      <c r="C376" s="6"/>
      <c r="D376" s="63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1:17" ht="15.75" customHeight="1">
      <c r="A377" s="6"/>
      <c r="B377" s="29"/>
      <c r="C377" s="6"/>
      <c r="D377" s="63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1:17" ht="15.75" customHeight="1">
      <c r="A378" s="6"/>
      <c r="B378" s="29"/>
      <c r="C378" s="6"/>
      <c r="D378" s="63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1:17" ht="15.75" customHeight="1">
      <c r="A379" s="6"/>
      <c r="B379" s="29"/>
      <c r="C379" s="6"/>
      <c r="D379" s="63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1:17" ht="15.75" customHeight="1">
      <c r="A380" s="6"/>
      <c r="B380" s="29"/>
      <c r="C380" s="6"/>
      <c r="D380" s="63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1:17" ht="15.75" customHeight="1">
      <c r="A381" s="6"/>
      <c r="B381" s="29"/>
      <c r="C381" s="6"/>
      <c r="D381" s="63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1:17" ht="15.75" customHeight="1">
      <c r="A382" s="6"/>
      <c r="B382" s="29"/>
      <c r="C382" s="6"/>
      <c r="D382" s="63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 ht="15.75" customHeight="1">
      <c r="A383" s="6"/>
      <c r="B383" s="29"/>
      <c r="C383" s="6"/>
      <c r="D383" s="63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 ht="15.75" customHeight="1">
      <c r="A384" s="6"/>
      <c r="B384" s="29"/>
      <c r="C384" s="6"/>
      <c r="D384" s="63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1:17" ht="15.75" customHeight="1">
      <c r="A385" s="6"/>
      <c r="B385" s="29"/>
      <c r="C385" s="6"/>
      <c r="D385" s="63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1:17" ht="15.75" customHeight="1">
      <c r="A386" s="6"/>
      <c r="B386" s="29"/>
      <c r="C386" s="6"/>
      <c r="D386" s="63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1:17" ht="15.75" customHeight="1">
      <c r="A387" s="6"/>
      <c r="B387" s="29"/>
      <c r="C387" s="6"/>
      <c r="D387" s="63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1:17" ht="15.75" customHeight="1">
      <c r="A388" s="6"/>
      <c r="B388" s="29"/>
      <c r="C388" s="6"/>
      <c r="D388" s="63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1:17" ht="15.75" customHeight="1">
      <c r="A389" s="6"/>
      <c r="B389" s="29"/>
      <c r="C389" s="6"/>
      <c r="D389" s="63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1:17" ht="15.75" customHeight="1">
      <c r="A390" s="6"/>
      <c r="B390" s="29"/>
      <c r="C390" s="6"/>
      <c r="D390" s="63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1:17" ht="15.75" customHeight="1">
      <c r="A391" s="6"/>
      <c r="B391" s="29"/>
      <c r="C391" s="6"/>
      <c r="D391" s="63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1:17" ht="15.75" customHeight="1">
      <c r="A392" s="6"/>
      <c r="B392" s="29"/>
      <c r="C392" s="6"/>
      <c r="D392" s="63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1:17" ht="15.75" customHeight="1">
      <c r="A393" s="6"/>
      <c r="B393" s="29"/>
      <c r="C393" s="6"/>
      <c r="D393" s="63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1:17" ht="15.75" customHeight="1">
      <c r="A394" s="6"/>
      <c r="B394" s="29"/>
      <c r="C394" s="6"/>
      <c r="D394" s="63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1:17" ht="15.75" customHeight="1">
      <c r="A395" s="6"/>
      <c r="B395" s="29"/>
      <c r="C395" s="6"/>
      <c r="D395" s="63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1:17" ht="15.75" customHeight="1">
      <c r="A396" s="6"/>
      <c r="B396" s="29"/>
      <c r="C396" s="6"/>
      <c r="D396" s="63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 ht="15.75" customHeight="1">
      <c r="A397" s="6"/>
      <c r="B397" s="29"/>
      <c r="C397" s="6"/>
      <c r="D397" s="63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 ht="15.75" customHeight="1">
      <c r="A398" s="6"/>
      <c r="B398" s="29"/>
      <c r="C398" s="6"/>
      <c r="D398" s="63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 ht="15.75" customHeight="1">
      <c r="A399" s="6"/>
      <c r="B399" s="29"/>
      <c r="C399" s="6"/>
      <c r="D399" s="63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 ht="15.75" customHeight="1">
      <c r="A400" s="6"/>
      <c r="B400" s="29"/>
      <c r="C400" s="6"/>
      <c r="D400" s="63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 ht="15.75" customHeight="1">
      <c r="A401" s="6"/>
      <c r="B401" s="29"/>
      <c r="C401" s="6"/>
      <c r="D401" s="63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 ht="15.75" customHeight="1">
      <c r="A402" s="6"/>
      <c r="B402" s="29"/>
      <c r="C402" s="6"/>
      <c r="D402" s="63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ht="15.75" customHeight="1">
      <c r="A403" s="6"/>
      <c r="B403" s="29"/>
      <c r="C403" s="6"/>
      <c r="D403" s="63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ht="15.75" customHeight="1">
      <c r="A404" s="6"/>
      <c r="B404" s="29"/>
      <c r="C404" s="6"/>
      <c r="D404" s="63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ht="15.75" customHeight="1">
      <c r="A405" s="6"/>
      <c r="B405" s="29"/>
      <c r="C405" s="6"/>
      <c r="D405" s="63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ht="15.75" customHeight="1">
      <c r="A406" s="6"/>
      <c r="B406" s="29"/>
      <c r="C406" s="6"/>
      <c r="D406" s="63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ht="15.75" customHeight="1">
      <c r="A407" s="6"/>
      <c r="B407" s="29"/>
      <c r="C407" s="6"/>
      <c r="D407" s="63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ht="15.75" customHeight="1">
      <c r="A408" s="6"/>
      <c r="B408" s="29"/>
      <c r="C408" s="6"/>
      <c r="D408" s="63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ht="15.75" customHeight="1">
      <c r="A409" s="6"/>
      <c r="B409" s="29"/>
      <c r="C409" s="6"/>
      <c r="D409" s="63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ht="15.75" customHeight="1">
      <c r="A410" s="6"/>
      <c r="B410" s="29"/>
      <c r="C410" s="6"/>
      <c r="D410" s="63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ht="15.75" customHeight="1">
      <c r="A411" s="6"/>
      <c r="B411" s="29"/>
      <c r="C411" s="6"/>
      <c r="D411" s="63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ht="15.75" customHeight="1">
      <c r="A412" s="6"/>
      <c r="B412" s="29"/>
      <c r="C412" s="6"/>
      <c r="D412" s="63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 ht="15.75" customHeight="1">
      <c r="A413" s="6"/>
      <c r="B413" s="29"/>
      <c r="C413" s="6"/>
      <c r="D413" s="63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 ht="15.75" customHeight="1">
      <c r="A414" s="6"/>
      <c r="B414" s="29"/>
      <c r="C414" s="6"/>
      <c r="D414" s="63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1:17" ht="15.75" customHeight="1">
      <c r="A415" s="6"/>
      <c r="B415" s="29"/>
      <c r="C415" s="6"/>
      <c r="D415" s="63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1:17" ht="15.75" customHeight="1">
      <c r="A416" s="6"/>
      <c r="B416" s="29"/>
      <c r="C416" s="6"/>
      <c r="D416" s="63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1:17" ht="15.75" customHeight="1">
      <c r="A417" s="6"/>
      <c r="B417" s="29"/>
      <c r="C417" s="6"/>
      <c r="D417" s="63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1:17" ht="15.75" customHeight="1">
      <c r="A418" s="6"/>
      <c r="B418" s="29"/>
      <c r="C418" s="6"/>
      <c r="D418" s="63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1:17" ht="15.75" customHeight="1">
      <c r="A419" s="6"/>
      <c r="B419" s="29"/>
      <c r="C419" s="6"/>
      <c r="D419" s="63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1:17" ht="15.75" customHeight="1">
      <c r="A420" s="6"/>
      <c r="B420" s="29"/>
      <c r="C420" s="6"/>
      <c r="D420" s="63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1:17" ht="15.75" customHeight="1">
      <c r="A421" s="6"/>
      <c r="B421" s="29"/>
      <c r="C421" s="6"/>
      <c r="D421" s="63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1:17" ht="15.75" customHeight="1">
      <c r="A422" s="6"/>
      <c r="B422" s="29"/>
      <c r="C422" s="6"/>
      <c r="D422" s="63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1:17" ht="15.75" customHeight="1">
      <c r="A423" s="6"/>
      <c r="B423" s="29"/>
      <c r="C423" s="6"/>
      <c r="D423" s="63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1:17" ht="15.75" customHeight="1">
      <c r="A424" s="6"/>
      <c r="B424" s="29"/>
      <c r="C424" s="6"/>
      <c r="D424" s="63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1:17" ht="15.75" customHeight="1">
      <c r="A425" s="6"/>
      <c r="B425" s="29"/>
      <c r="C425" s="6"/>
      <c r="D425" s="63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 ht="15.75" customHeight="1">
      <c r="A426" s="6"/>
      <c r="B426" s="29"/>
      <c r="C426" s="6"/>
      <c r="D426" s="63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1:17" ht="15.75" customHeight="1">
      <c r="A427" s="6"/>
      <c r="B427" s="29"/>
      <c r="C427" s="6"/>
      <c r="D427" s="63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 ht="15.75" customHeight="1">
      <c r="A428" s="6"/>
      <c r="B428" s="29"/>
      <c r="C428" s="6"/>
      <c r="D428" s="63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1:17" ht="15.75" customHeight="1">
      <c r="A429" s="6"/>
      <c r="B429" s="29"/>
      <c r="C429" s="6"/>
      <c r="D429" s="63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1:17" ht="15.75" customHeight="1">
      <c r="A430" s="6"/>
      <c r="B430" s="29"/>
      <c r="C430" s="6"/>
      <c r="D430" s="63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1:17" ht="15.75" customHeight="1">
      <c r="A431" s="6"/>
      <c r="B431" s="29"/>
      <c r="C431" s="6"/>
      <c r="D431" s="63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1:17" ht="15.75" customHeight="1">
      <c r="A432" s="6"/>
      <c r="B432" s="29"/>
      <c r="C432" s="6"/>
      <c r="D432" s="63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 ht="15.75" customHeight="1">
      <c r="A433" s="6"/>
      <c r="B433" s="29"/>
      <c r="C433" s="6"/>
      <c r="D433" s="63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1:17" ht="15.75" customHeight="1">
      <c r="A434" s="6"/>
      <c r="B434" s="29"/>
      <c r="C434" s="6"/>
      <c r="D434" s="63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1:17" ht="15.75" customHeight="1">
      <c r="A435" s="6"/>
      <c r="B435" s="29"/>
      <c r="C435" s="6"/>
      <c r="D435" s="63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1:17" ht="15.75" customHeight="1">
      <c r="A436" s="6"/>
      <c r="B436" s="29"/>
      <c r="C436" s="6"/>
      <c r="D436" s="63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1:17" ht="15.75" customHeight="1">
      <c r="A437" s="6"/>
      <c r="B437" s="29"/>
      <c r="C437" s="6"/>
      <c r="D437" s="63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1:17" ht="15.75" customHeight="1">
      <c r="A438" s="6"/>
      <c r="B438" s="29"/>
      <c r="C438" s="6"/>
      <c r="D438" s="63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 ht="15.75" customHeight="1">
      <c r="A439" s="6"/>
      <c r="B439" s="29"/>
      <c r="C439" s="6"/>
      <c r="D439" s="63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1:17" ht="15.75" customHeight="1">
      <c r="A440" s="6"/>
      <c r="B440" s="29"/>
      <c r="C440" s="6"/>
      <c r="D440" s="63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1:17" ht="15.75" customHeight="1">
      <c r="A441" s="6"/>
      <c r="B441" s="29"/>
      <c r="C441" s="6"/>
      <c r="D441" s="63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1:17" ht="15.75" customHeight="1">
      <c r="A442" s="6"/>
      <c r="B442" s="29"/>
      <c r="C442" s="6"/>
      <c r="D442" s="63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1:17" ht="15.75" customHeight="1">
      <c r="A443" s="6"/>
      <c r="B443" s="29"/>
      <c r="C443" s="6"/>
      <c r="D443" s="63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1:17" ht="15.75" customHeight="1">
      <c r="A444" s="6"/>
      <c r="B444" s="29"/>
      <c r="C444" s="6"/>
      <c r="D444" s="63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1:17" ht="15.75" customHeight="1">
      <c r="A445" s="6"/>
      <c r="B445" s="29"/>
      <c r="C445" s="6"/>
      <c r="D445" s="63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1:17" ht="15.75" customHeight="1">
      <c r="A446" s="6"/>
      <c r="B446" s="29"/>
      <c r="C446" s="6"/>
      <c r="D446" s="63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1:17" ht="15.75" customHeight="1">
      <c r="A447" s="6"/>
      <c r="B447" s="29"/>
      <c r="C447" s="6"/>
      <c r="D447" s="63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1:17" ht="15.75" customHeight="1">
      <c r="A448" s="6"/>
      <c r="B448" s="29"/>
      <c r="C448" s="6"/>
      <c r="D448" s="63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1:17" ht="15.75" customHeight="1">
      <c r="A449" s="6"/>
      <c r="B449" s="29"/>
      <c r="C449" s="6"/>
      <c r="D449" s="63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1:17" ht="15.75" customHeight="1">
      <c r="A450" s="6"/>
      <c r="B450" s="29"/>
      <c r="C450" s="6"/>
      <c r="D450" s="63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1:17" ht="15.75" customHeight="1">
      <c r="A451" s="6"/>
      <c r="B451" s="29"/>
      <c r="C451" s="6"/>
      <c r="D451" s="63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1:17" ht="15.75" customHeight="1">
      <c r="A452" s="6"/>
      <c r="B452" s="29"/>
      <c r="C452" s="6"/>
      <c r="D452" s="63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17" ht="15.75" customHeight="1">
      <c r="A453" s="6"/>
      <c r="B453" s="29"/>
      <c r="C453" s="6"/>
      <c r="D453" s="63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17" ht="15.75" customHeight="1">
      <c r="A454" s="6"/>
      <c r="B454" s="29"/>
      <c r="C454" s="6"/>
      <c r="D454" s="63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1:17" ht="15.75" customHeight="1">
      <c r="A455" s="6"/>
      <c r="B455" s="29"/>
      <c r="C455" s="6"/>
      <c r="D455" s="63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1:17" ht="15.75" customHeight="1">
      <c r="A456" s="6"/>
      <c r="B456" s="29"/>
      <c r="C456" s="6"/>
      <c r="D456" s="63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1:17" ht="15.75" customHeight="1">
      <c r="A457" s="6"/>
      <c r="B457" s="29"/>
      <c r="C457" s="6"/>
      <c r="D457" s="63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1:17" ht="15.75" customHeight="1">
      <c r="A458" s="6"/>
      <c r="B458" s="29"/>
      <c r="C458" s="6"/>
      <c r="D458" s="63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1:17" ht="15.75" customHeight="1">
      <c r="A459" s="6"/>
      <c r="B459" s="29"/>
      <c r="C459" s="6"/>
      <c r="D459" s="63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 ht="15.75" customHeight="1">
      <c r="A460" s="6"/>
      <c r="B460" s="29"/>
      <c r="C460" s="6"/>
      <c r="D460" s="63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1:17" ht="15.75" customHeight="1">
      <c r="A461" s="6"/>
      <c r="B461" s="29"/>
      <c r="C461" s="6"/>
      <c r="D461" s="63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1:17" ht="15.75" customHeight="1">
      <c r="A462" s="6"/>
      <c r="B462" s="29"/>
      <c r="C462" s="6"/>
      <c r="D462" s="63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1:17" ht="15.75" customHeight="1">
      <c r="A463" s="6"/>
      <c r="B463" s="29"/>
      <c r="C463" s="6"/>
      <c r="D463" s="63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1:17" ht="15.75" customHeight="1">
      <c r="A464" s="6"/>
      <c r="B464" s="29"/>
      <c r="C464" s="6"/>
      <c r="D464" s="63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1:17" ht="15.75" customHeight="1">
      <c r="A465" s="6"/>
      <c r="B465" s="29"/>
      <c r="C465" s="6"/>
      <c r="D465" s="63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1:17" ht="15.75" customHeight="1">
      <c r="A466" s="6"/>
      <c r="B466" s="29"/>
      <c r="C466" s="6"/>
      <c r="D466" s="63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1:17" ht="15.75" customHeight="1">
      <c r="A467" s="6"/>
      <c r="B467" s="29"/>
      <c r="C467" s="6"/>
      <c r="D467" s="63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1:17" ht="15.75" customHeight="1">
      <c r="A468" s="6"/>
      <c r="B468" s="29"/>
      <c r="C468" s="6"/>
      <c r="D468" s="63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1:17" ht="15.75" customHeight="1">
      <c r="A469" s="6"/>
      <c r="B469" s="29"/>
      <c r="C469" s="6"/>
      <c r="D469" s="63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1:17" ht="15.75" customHeight="1">
      <c r="A470" s="6"/>
      <c r="B470" s="29"/>
      <c r="C470" s="6"/>
      <c r="D470" s="63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1:17" ht="15.75" customHeight="1">
      <c r="A471" s="6"/>
      <c r="B471" s="29"/>
      <c r="C471" s="6"/>
      <c r="D471" s="63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1:17" ht="15.75" customHeight="1">
      <c r="A472" s="6"/>
      <c r="B472" s="29"/>
      <c r="C472" s="6"/>
      <c r="D472" s="63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1:17" ht="15.75" customHeight="1">
      <c r="A473" s="6"/>
      <c r="B473" s="29"/>
      <c r="C473" s="6"/>
      <c r="D473" s="63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1:17" ht="15.75" customHeight="1">
      <c r="A474" s="6"/>
      <c r="B474" s="29"/>
      <c r="C474" s="6"/>
      <c r="D474" s="63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1:17" ht="15.75" customHeight="1">
      <c r="A475" s="6"/>
      <c r="B475" s="29"/>
      <c r="C475" s="6"/>
      <c r="D475" s="63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1:17" ht="15.75" customHeight="1">
      <c r="A476" s="6"/>
      <c r="B476" s="29"/>
      <c r="C476" s="6"/>
      <c r="D476" s="63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1:17" ht="15.75" customHeight="1">
      <c r="A477" s="6"/>
      <c r="B477" s="29"/>
      <c r="C477" s="6"/>
      <c r="D477" s="63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1:17" ht="15.75" customHeight="1">
      <c r="A478" s="6"/>
      <c r="B478" s="29"/>
      <c r="C478" s="6"/>
      <c r="D478" s="63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1:17" ht="15.75" customHeight="1">
      <c r="A479" s="6"/>
      <c r="B479" s="29"/>
      <c r="C479" s="6"/>
      <c r="D479" s="63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1:17" ht="15.75" customHeight="1">
      <c r="A480" s="6"/>
      <c r="B480" s="29"/>
      <c r="C480" s="6"/>
      <c r="D480" s="63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1:17" ht="15.75" customHeight="1">
      <c r="A481" s="6"/>
      <c r="B481" s="29"/>
      <c r="C481" s="6"/>
      <c r="D481" s="63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1:17" ht="15.75" customHeight="1">
      <c r="A482" s="6"/>
      <c r="B482" s="29"/>
      <c r="C482" s="6"/>
      <c r="D482" s="63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1:17" ht="15.75" customHeight="1">
      <c r="A483" s="6"/>
      <c r="B483" s="29"/>
      <c r="C483" s="6"/>
      <c r="D483" s="63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1:17" ht="15.75" customHeight="1">
      <c r="A484" s="6"/>
      <c r="B484" s="29"/>
      <c r="C484" s="6"/>
      <c r="D484" s="63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1:17" ht="15.75" customHeight="1">
      <c r="A485" s="6"/>
      <c r="B485" s="29"/>
      <c r="C485" s="6"/>
      <c r="D485" s="63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1:17" ht="15.75" customHeight="1">
      <c r="A486" s="6"/>
      <c r="B486" s="29"/>
      <c r="C486" s="6"/>
      <c r="D486" s="63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1:17" ht="15.75" customHeight="1">
      <c r="A487" s="6"/>
      <c r="B487" s="29"/>
      <c r="C487" s="6"/>
      <c r="D487" s="63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1:17" ht="15.75" customHeight="1">
      <c r="A488" s="6"/>
      <c r="B488" s="29"/>
      <c r="C488" s="6"/>
      <c r="D488" s="63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1:17" ht="15.75" customHeight="1">
      <c r="A489" s="6"/>
      <c r="B489" s="29"/>
      <c r="C489" s="6"/>
      <c r="D489" s="63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1:17" ht="15.75" customHeight="1">
      <c r="A490" s="6"/>
      <c r="B490" s="29"/>
      <c r="C490" s="6"/>
      <c r="D490" s="63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1:17" ht="15.75" customHeight="1">
      <c r="A491" s="6"/>
      <c r="B491" s="29"/>
      <c r="C491" s="6"/>
      <c r="D491" s="63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1:17" ht="15.75" customHeight="1">
      <c r="A492" s="6"/>
      <c r="B492" s="29"/>
      <c r="C492" s="6"/>
      <c r="D492" s="63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1:17" ht="15.75" customHeight="1">
      <c r="A493" s="6"/>
      <c r="B493" s="29"/>
      <c r="C493" s="6"/>
      <c r="D493" s="63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1:17" ht="15.75" customHeight="1">
      <c r="A494" s="6"/>
      <c r="B494" s="29"/>
      <c r="C494" s="6"/>
      <c r="D494" s="63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1:17" ht="15.75" customHeight="1">
      <c r="A495" s="6"/>
      <c r="B495" s="29"/>
      <c r="C495" s="6"/>
      <c r="D495" s="63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1:17" ht="15.75" customHeight="1">
      <c r="A496" s="6"/>
      <c r="B496" s="29"/>
      <c r="C496" s="6"/>
      <c r="D496" s="63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1:17" ht="15.75" customHeight="1">
      <c r="A497" s="6"/>
      <c r="B497" s="29"/>
      <c r="C497" s="6"/>
      <c r="D497" s="63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1:17" ht="15.75" customHeight="1">
      <c r="A498" s="6"/>
      <c r="B498" s="29"/>
      <c r="C498" s="6"/>
      <c r="D498" s="63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1:17" ht="15.75" customHeight="1">
      <c r="A499" s="6"/>
      <c r="B499" s="29"/>
      <c r="C499" s="6"/>
      <c r="D499" s="63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1:17" ht="15.75" customHeight="1">
      <c r="A500" s="6"/>
      <c r="B500" s="29"/>
      <c r="C500" s="6"/>
      <c r="D500" s="63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1:17" ht="15.75" customHeight="1">
      <c r="A501" s="6"/>
      <c r="B501" s="29"/>
      <c r="C501" s="6"/>
      <c r="D501" s="63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1:17" ht="15.75" customHeight="1">
      <c r="A502" s="6"/>
      <c r="B502" s="29"/>
      <c r="C502" s="6"/>
      <c r="D502" s="63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1:17" ht="15.75" customHeight="1">
      <c r="A503" s="6"/>
      <c r="B503" s="29"/>
      <c r="C503" s="6"/>
      <c r="D503" s="63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1:17" ht="15.75" customHeight="1">
      <c r="A504" s="6"/>
      <c r="B504" s="29"/>
      <c r="C504" s="6"/>
      <c r="D504" s="63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1:17" ht="15.75" customHeight="1">
      <c r="A505" s="6"/>
      <c r="B505" s="29"/>
      <c r="C505" s="6"/>
      <c r="D505" s="63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1:17" ht="15.75" customHeight="1">
      <c r="A506" s="6"/>
      <c r="B506" s="29"/>
      <c r="C506" s="6"/>
      <c r="D506" s="63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1:17" ht="15.75" customHeight="1">
      <c r="A507" s="6"/>
      <c r="B507" s="29"/>
      <c r="C507" s="6"/>
      <c r="D507" s="63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1:17" ht="15.75" customHeight="1">
      <c r="A508" s="6"/>
      <c r="B508" s="29"/>
      <c r="C508" s="6"/>
      <c r="D508" s="63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1:17" ht="15.75" customHeight="1">
      <c r="A509" s="6"/>
      <c r="B509" s="29"/>
      <c r="C509" s="6"/>
      <c r="D509" s="63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1:17" ht="15.75" customHeight="1">
      <c r="A510" s="6"/>
      <c r="B510" s="29"/>
      <c r="C510" s="6"/>
      <c r="D510" s="63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1:17" ht="15.75" customHeight="1">
      <c r="A511" s="6"/>
      <c r="B511" s="29"/>
      <c r="C511" s="6"/>
      <c r="D511" s="63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1:17" ht="15.75" customHeight="1">
      <c r="A512" s="6"/>
      <c r="B512" s="29"/>
      <c r="C512" s="6"/>
      <c r="D512" s="63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1:17" ht="15.75" customHeight="1">
      <c r="A513" s="6"/>
      <c r="B513" s="29"/>
      <c r="C513" s="6"/>
      <c r="D513" s="63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1:17" ht="15.75" customHeight="1">
      <c r="A514" s="6"/>
      <c r="B514" s="29"/>
      <c r="C514" s="6"/>
      <c r="D514" s="63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1:17" ht="15.75" customHeight="1">
      <c r="A515" s="6"/>
      <c r="B515" s="29"/>
      <c r="C515" s="6"/>
      <c r="D515" s="63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1:17" ht="15.75" customHeight="1">
      <c r="A516" s="6"/>
      <c r="B516" s="29"/>
      <c r="C516" s="6"/>
      <c r="D516" s="63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1:17" ht="15.75" customHeight="1">
      <c r="A517" s="6"/>
      <c r="B517" s="29"/>
      <c r="C517" s="6"/>
      <c r="D517" s="63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1:17" ht="15.75" customHeight="1">
      <c r="A518" s="6"/>
      <c r="B518" s="29"/>
      <c r="C518" s="6"/>
      <c r="D518" s="63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1:17" ht="15.75" customHeight="1">
      <c r="A519" s="6"/>
      <c r="B519" s="29"/>
      <c r="C519" s="6"/>
      <c r="D519" s="63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1:17" ht="15.75" customHeight="1">
      <c r="A520" s="6"/>
      <c r="B520" s="29"/>
      <c r="C520" s="6"/>
      <c r="D520" s="63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1:17" ht="15.75" customHeight="1">
      <c r="A521" s="6"/>
      <c r="B521" s="29"/>
      <c r="C521" s="6"/>
      <c r="D521" s="63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1:17" ht="15.75" customHeight="1">
      <c r="A522" s="6"/>
      <c r="B522" s="29"/>
      <c r="C522" s="6"/>
      <c r="D522" s="63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1:17" ht="15.75" customHeight="1">
      <c r="A523" s="6"/>
      <c r="B523" s="29"/>
      <c r="C523" s="6"/>
      <c r="D523" s="63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1:17" ht="15.75" customHeight="1">
      <c r="A524" s="6"/>
      <c r="B524" s="29"/>
      <c r="C524" s="6"/>
      <c r="D524" s="63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1:17" ht="15.75" customHeight="1">
      <c r="A525" s="6"/>
      <c r="B525" s="29"/>
      <c r="C525" s="6"/>
      <c r="D525" s="63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1:17" ht="15.75" customHeight="1">
      <c r="A526" s="6"/>
      <c r="B526" s="29"/>
      <c r="C526" s="6"/>
      <c r="D526" s="63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1:17" ht="15.75" customHeight="1">
      <c r="A527" s="6"/>
      <c r="B527" s="29"/>
      <c r="C527" s="6"/>
      <c r="D527" s="63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1:17" ht="15.75" customHeight="1">
      <c r="A528" s="6"/>
      <c r="B528" s="29"/>
      <c r="C528" s="6"/>
      <c r="D528" s="63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1:17" ht="15.75" customHeight="1">
      <c r="A529" s="6"/>
      <c r="B529" s="29"/>
      <c r="C529" s="6"/>
      <c r="D529" s="63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1:17" ht="15.75" customHeight="1">
      <c r="A530" s="6"/>
      <c r="B530" s="29"/>
      <c r="C530" s="6"/>
      <c r="D530" s="63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1:17" ht="15.75" customHeight="1">
      <c r="A531" s="6"/>
      <c r="B531" s="29"/>
      <c r="C531" s="6"/>
      <c r="D531" s="63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1:17" ht="15.75" customHeight="1">
      <c r="A532" s="6"/>
      <c r="B532" s="29"/>
      <c r="C532" s="6"/>
      <c r="D532" s="63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1:17" ht="15.75" customHeight="1">
      <c r="A533" s="6"/>
      <c r="B533" s="29"/>
      <c r="C533" s="6"/>
      <c r="D533" s="63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1:17" ht="15.75" customHeight="1">
      <c r="A534" s="6"/>
      <c r="B534" s="29"/>
      <c r="C534" s="6"/>
      <c r="D534" s="63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1:17" ht="15.75" customHeight="1">
      <c r="A535" s="6"/>
      <c r="B535" s="29"/>
      <c r="C535" s="6"/>
      <c r="D535" s="63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1:17" ht="15.75" customHeight="1">
      <c r="A536" s="6"/>
      <c r="B536" s="29"/>
      <c r="C536" s="6"/>
      <c r="D536" s="63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1:17" ht="15.75" customHeight="1">
      <c r="A537" s="6"/>
      <c r="B537" s="29"/>
      <c r="C537" s="6"/>
      <c r="D537" s="63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1:17" ht="15.75" customHeight="1">
      <c r="A538" s="6"/>
      <c r="B538" s="29"/>
      <c r="C538" s="6"/>
      <c r="D538" s="63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1:17" ht="15.75" customHeight="1">
      <c r="A539" s="6"/>
      <c r="B539" s="29"/>
      <c r="C539" s="6"/>
      <c r="D539" s="63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1:17" ht="15.75" customHeight="1">
      <c r="A540" s="6"/>
      <c r="B540" s="29"/>
      <c r="C540" s="6"/>
      <c r="D540" s="63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1:17" ht="15.75" customHeight="1">
      <c r="A541" s="6"/>
      <c r="B541" s="29"/>
      <c r="C541" s="6"/>
      <c r="D541" s="63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7" ht="15.75" customHeight="1">
      <c r="A542" s="6"/>
      <c r="B542" s="29"/>
      <c r="C542" s="6"/>
      <c r="D542" s="63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1:17" ht="15.75" customHeight="1">
      <c r="A543" s="6"/>
      <c r="B543" s="29"/>
      <c r="C543" s="6"/>
      <c r="D543" s="63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1:17" ht="15.75" customHeight="1">
      <c r="A544" s="6"/>
      <c r="B544" s="29"/>
      <c r="C544" s="6"/>
      <c r="D544" s="63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1:17" ht="15.75" customHeight="1">
      <c r="A545" s="6"/>
      <c r="B545" s="29"/>
      <c r="C545" s="6"/>
      <c r="D545" s="63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1:17" ht="15.75" customHeight="1">
      <c r="A546" s="6"/>
      <c r="B546" s="29"/>
      <c r="C546" s="6"/>
      <c r="D546" s="63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1:17" ht="15.75" customHeight="1">
      <c r="A547" s="6"/>
      <c r="B547" s="29"/>
      <c r="C547" s="6"/>
      <c r="D547" s="63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1:17" ht="15.75" customHeight="1">
      <c r="A548" s="6"/>
      <c r="B548" s="29"/>
      <c r="C548" s="6"/>
      <c r="D548" s="63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1:17" ht="15.75" customHeight="1">
      <c r="A549" s="6"/>
      <c r="B549" s="29"/>
      <c r="C549" s="6"/>
      <c r="D549" s="63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1:17" ht="15.75" customHeight="1">
      <c r="A550" s="6"/>
      <c r="B550" s="29"/>
      <c r="C550" s="6"/>
      <c r="D550" s="63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1:17" ht="15.75" customHeight="1">
      <c r="A551" s="6"/>
      <c r="B551" s="29"/>
      <c r="C551" s="6"/>
      <c r="D551" s="63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1:17" ht="15.75" customHeight="1">
      <c r="A552" s="6"/>
      <c r="B552" s="29"/>
      <c r="C552" s="6"/>
      <c r="D552" s="63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1:17" ht="15.75" customHeight="1">
      <c r="A553" s="6"/>
      <c r="B553" s="29"/>
      <c r="C553" s="6"/>
      <c r="D553" s="63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1:17" ht="15.75" customHeight="1">
      <c r="A554" s="6"/>
      <c r="B554" s="29"/>
      <c r="C554" s="6"/>
      <c r="D554" s="63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1:17" ht="15.75" customHeight="1">
      <c r="A555" s="6"/>
      <c r="B555" s="29"/>
      <c r="C555" s="6"/>
      <c r="D555" s="63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1:17" ht="15.75" customHeight="1">
      <c r="A556" s="6"/>
      <c r="B556" s="29"/>
      <c r="C556" s="6"/>
      <c r="D556" s="63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1:17" ht="15.75" customHeight="1">
      <c r="A557" s="6"/>
      <c r="B557" s="29"/>
      <c r="C557" s="6"/>
      <c r="D557" s="63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1:17" ht="15.75" customHeight="1">
      <c r="A558" s="6"/>
      <c r="B558" s="29"/>
      <c r="C558" s="6"/>
      <c r="D558" s="63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1:17" ht="15.75" customHeight="1">
      <c r="A559" s="6"/>
      <c r="B559" s="29"/>
      <c r="C559" s="6"/>
      <c r="D559" s="63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1:17" ht="15.75" customHeight="1">
      <c r="A560" s="6"/>
      <c r="B560" s="29"/>
      <c r="C560" s="6"/>
      <c r="D560" s="63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1:17" ht="15.75" customHeight="1">
      <c r="A561" s="6"/>
      <c r="B561" s="29"/>
      <c r="C561" s="6"/>
      <c r="D561" s="63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1:17" ht="15.75" customHeight="1">
      <c r="A562" s="6"/>
      <c r="B562" s="29"/>
      <c r="C562" s="6"/>
      <c r="D562" s="63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1:17" ht="15.75" customHeight="1">
      <c r="A563" s="6"/>
      <c r="B563" s="29"/>
      <c r="C563" s="6"/>
      <c r="D563" s="63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1:17" ht="15.75" customHeight="1">
      <c r="A564" s="6"/>
      <c r="B564" s="29"/>
      <c r="C564" s="6"/>
      <c r="D564" s="63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1:17" ht="15.75" customHeight="1">
      <c r="A565" s="6"/>
      <c r="B565" s="29"/>
      <c r="C565" s="6"/>
      <c r="D565" s="63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1:17" ht="15.75" customHeight="1">
      <c r="A566" s="6"/>
      <c r="B566" s="29"/>
      <c r="C566" s="6"/>
      <c r="D566" s="63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1:17" ht="15.75" customHeight="1">
      <c r="A567" s="6"/>
      <c r="B567" s="29"/>
      <c r="C567" s="6"/>
      <c r="D567" s="63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1:17" ht="15.75" customHeight="1">
      <c r="A568" s="6"/>
      <c r="B568" s="29"/>
      <c r="C568" s="6"/>
      <c r="D568" s="63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1:17" ht="15.75" customHeight="1">
      <c r="A569" s="6"/>
      <c r="B569" s="29"/>
      <c r="C569" s="6"/>
      <c r="D569" s="63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1:17" ht="15.75" customHeight="1">
      <c r="A570" s="6"/>
      <c r="B570" s="29"/>
      <c r="C570" s="6"/>
      <c r="D570" s="63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1:17" ht="15.75" customHeight="1">
      <c r="A571" s="6"/>
      <c r="B571" s="29"/>
      <c r="C571" s="6"/>
      <c r="D571" s="63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1:17" ht="15.75" customHeight="1">
      <c r="A572" s="6"/>
      <c r="B572" s="29"/>
      <c r="C572" s="6"/>
      <c r="D572" s="63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1:17" ht="15.75" customHeight="1">
      <c r="A573" s="6"/>
      <c r="B573" s="29"/>
      <c r="C573" s="6"/>
      <c r="D573" s="63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1:17" ht="15.75" customHeight="1">
      <c r="A574" s="6"/>
      <c r="B574" s="29"/>
      <c r="C574" s="6"/>
      <c r="D574" s="63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1:17" ht="15.75" customHeight="1">
      <c r="A575" s="6"/>
      <c r="B575" s="29"/>
      <c r="C575" s="6"/>
      <c r="D575" s="63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1:17" ht="15.75" customHeight="1">
      <c r="A576" s="6"/>
      <c r="B576" s="29"/>
      <c r="C576" s="6"/>
      <c r="D576" s="63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1:17" ht="15.75" customHeight="1">
      <c r="A577" s="6"/>
      <c r="B577" s="29"/>
      <c r="C577" s="6"/>
      <c r="D577" s="63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1:17" ht="15.75" customHeight="1">
      <c r="A578" s="6"/>
      <c r="B578" s="29"/>
      <c r="C578" s="6"/>
      <c r="D578" s="63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1:17" ht="15.75" customHeight="1">
      <c r="A579" s="6"/>
      <c r="B579" s="29"/>
      <c r="C579" s="6"/>
      <c r="D579" s="63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1:17" ht="15.75" customHeight="1">
      <c r="A580" s="6"/>
      <c r="B580" s="29"/>
      <c r="C580" s="6"/>
      <c r="D580" s="63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1:17" ht="15.75" customHeight="1">
      <c r="A581" s="6"/>
      <c r="B581" s="29"/>
      <c r="C581" s="6"/>
      <c r="D581" s="63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1:17" ht="15.75" customHeight="1">
      <c r="A582" s="6"/>
      <c r="B582" s="29"/>
      <c r="C582" s="6"/>
      <c r="D582" s="63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1:17" ht="15.75" customHeight="1">
      <c r="A583" s="6"/>
      <c r="B583" s="29"/>
      <c r="C583" s="6"/>
      <c r="D583" s="63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1:17" ht="15.75" customHeight="1">
      <c r="A584" s="6"/>
      <c r="B584" s="29"/>
      <c r="C584" s="6"/>
      <c r="D584" s="63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1:17" ht="15.75" customHeight="1">
      <c r="A585" s="6"/>
      <c r="B585" s="29"/>
      <c r="C585" s="6"/>
      <c r="D585" s="63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1:17" ht="15.75" customHeight="1">
      <c r="A586" s="6"/>
      <c r="B586" s="29"/>
      <c r="C586" s="6"/>
      <c r="D586" s="63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1:17" ht="15.75" customHeight="1">
      <c r="A587" s="6"/>
      <c r="B587" s="29"/>
      <c r="C587" s="6"/>
      <c r="D587" s="63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1:17" ht="15.75" customHeight="1">
      <c r="A588" s="6"/>
      <c r="B588" s="29"/>
      <c r="C588" s="6"/>
      <c r="D588" s="63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1:17" ht="15.75" customHeight="1">
      <c r="A589" s="6"/>
      <c r="B589" s="29"/>
      <c r="C589" s="6"/>
      <c r="D589" s="63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1:17" ht="15.75" customHeight="1">
      <c r="A590" s="6"/>
      <c r="B590" s="29"/>
      <c r="C590" s="6"/>
      <c r="D590" s="63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1:17" ht="15.75" customHeight="1">
      <c r="A591" s="6"/>
      <c r="B591" s="29"/>
      <c r="C591" s="6"/>
      <c r="D591" s="63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1:17" ht="15.75" customHeight="1">
      <c r="A592" s="6"/>
      <c r="B592" s="29"/>
      <c r="C592" s="6"/>
      <c r="D592" s="63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1:17" ht="15.75" customHeight="1">
      <c r="A593" s="6"/>
      <c r="B593" s="29"/>
      <c r="C593" s="6"/>
      <c r="D593" s="63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1:17" ht="15.75" customHeight="1">
      <c r="A594" s="6"/>
      <c r="B594" s="29"/>
      <c r="C594" s="6"/>
      <c r="D594" s="63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1:17" ht="15.75" customHeight="1">
      <c r="A595" s="6"/>
      <c r="B595" s="29"/>
      <c r="C595" s="6"/>
      <c r="D595" s="63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1:17" ht="15.75" customHeight="1">
      <c r="A596" s="6"/>
      <c r="B596" s="29"/>
      <c r="C596" s="6"/>
      <c r="D596" s="63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1:17" ht="15.75" customHeight="1">
      <c r="A597" s="6"/>
      <c r="B597" s="29"/>
      <c r="C597" s="6"/>
      <c r="D597" s="63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1:17" ht="15.75" customHeight="1">
      <c r="A598" s="6"/>
      <c r="B598" s="29"/>
      <c r="C598" s="6"/>
      <c r="D598" s="63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1:17" ht="15.75" customHeight="1">
      <c r="A599" s="6"/>
      <c r="B599" s="29"/>
      <c r="C599" s="6"/>
      <c r="D599" s="63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1:17" ht="15.75" customHeight="1">
      <c r="A600" s="6"/>
      <c r="B600" s="29"/>
      <c r="C600" s="6"/>
      <c r="D600" s="63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1:17" ht="15.75" customHeight="1">
      <c r="A601" s="6"/>
      <c r="B601" s="29"/>
      <c r="C601" s="6"/>
      <c r="D601" s="63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1:17" ht="15.75" customHeight="1">
      <c r="A602" s="6"/>
      <c r="B602" s="29"/>
      <c r="C602" s="6"/>
      <c r="D602" s="63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1:17" ht="15.75" customHeight="1">
      <c r="A603" s="6"/>
      <c r="B603" s="29"/>
      <c r="C603" s="6"/>
      <c r="D603" s="63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1:17" ht="15.75" customHeight="1">
      <c r="A604" s="6"/>
      <c r="B604" s="29"/>
      <c r="C604" s="6"/>
      <c r="D604" s="63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1:17" ht="15.75" customHeight="1">
      <c r="A605" s="6"/>
      <c r="B605" s="29"/>
      <c r="C605" s="6"/>
      <c r="D605" s="63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1:17" ht="15.75" customHeight="1">
      <c r="A606" s="6"/>
      <c r="B606" s="29"/>
      <c r="C606" s="6"/>
      <c r="D606" s="63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1:17" ht="15.75" customHeight="1">
      <c r="A607" s="6"/>
      <c r="B607" s="29"/>
      <c r="C607" s="6"/>
      <c r="D607" s="63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1:17" ht="15.75" customHeight="1">
      <c r="A608" s="6"/>
      <c r="B608" s="29"/>
      <c r="C608" s="6"/>
      <c r="D608" s="63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1:17" ht="15.75" customHeight="1">
      <c r="A609" s="6"/>
      <c r="B609" s="29"/>
      <c r="C609" s="6"/>
      <c r="D609" s="63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1:17" ht="15.75" customHeight="1">
      <c r="A610" s="6"/>
      <c r="B610" s="29"/>
      <c r="C610" s="6"/>
      <c r="D610" s="63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1:17" ht="15.75" customHeight="1">
      <c r="A611" s="6"/>
      <c r="B611" s="29"/>
      <c r="C611" s="6"/>
      <c r="D611" s="63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1:17" ht="15.75" customHeight="1">
      <c r="A612" s="6"/>
      <c r="B612" s="29"/>
      <c r="C612" s="6"/>
      <c r="D612" s="63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1:17" ht="15.75" customHeight="1">
      <c r="A613" s="6"/>
      <c r="B613" s="29"/>
      <c r="C613" s="6"/>
      <c r="D613" s="63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1:17" ht="15.75" customHeight="1">
      <c r="A614" s="6"/>
      <c r="B614" s="29"/>
      <c r="C614" s="6"/>
      <c r="D614" s="63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1:17" ht="15.75" customHeight="1">
      <c r="A615" s="6"/>
      <c r="B615" s="29"/>
      <c r="C615" s="6"/>
      <c r="D615" s="63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1:17" ht="15.75" customHeight="1">
      <c r="A616" s="6"/>
      <c r="B616" s="29"/>
      <c r="C616" s="6"/>
      <c r="D616" s="63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1:17" ht="15.75" customHeight="1">
      <c r="A617" s="6"/>
      <c r="B617" s="29"/>
      <c r="C617" s="6"/>
      <c r="D617" s="63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1:17" ht="15.75" customHeight="1">
      <c r="A618" s="6"/>
      <c r="B618" s="29"/>
      <c r="C618" s="6"/>
      <c r="D618" s="63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1:17" ht="15.75" customHeight="1">
      <c r="A619" s="6"/>
      <c r="B619" s="29"/>
      <c r="C619" s="6"/>
      <c r="D619" s="63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1:17" ht="15.75" customHeight="1">
      <c r="A620" s="6"/>
      <c r="B620" s="29"/>
      <c r="C620" s="6"/>
      <c r="D620" s="63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1:17" ht="15.75" customHeight="1">
      <c r="A621" s="6"/>
      <c r="B621" s="29"/>
      <c r="C621" s="6"/>
      <c r="D621" s="63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1:17" ht="15.75" customHeight="1">
      <c r="A622" s="6"/>
      <c r="B622" s="29"/>
      <c r="C622" s="6"/>
      <c r="D622" s="63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1:17" ht="15.75" customHeight="1">
      <c r="A623" s="6"/>
      <c r="B623" s="29"/>
      <c r="C623" s="6"/>
      <c r="D623" s="63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1:17" ht="15.75" customHeight="1">
      <c r="A624" s="6"/>
      <c r="B624" s="29"/>
      <c r="C624" s="6"/>
      <c r="D624" s="63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1:17" ht="15.75" customHeight="1">
      <c r="A625" s="6"/>
      <c r="B625" s="29"/>
      <c r="C625" s="6"/>
      <c r="D625" s="63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1:17" ht="15.75" customHeight="1">
      <c r="A626" s="6"/>
      <c r="B626" s="29"/>
      <c r="C626" s="6"/>
      <c r="D626" s="63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1:17" ht="15.75" customHeight="1">
      <c r="A627" s="6"/>
      <c r="B627" s="29"/>
      <c r="C627" s="6"/>
      <c r="D627" s="63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1:17" ht="15.75" customHeight="1">
      <c r="A628" s="6"/>
      <c r="B628" s="29"/>
      <c r="C628" s="6"/>
      <c r="D628" s="63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1:17" ht="15.75" customHeight="1">
      <c r="A629" s="6"/>
      <c r="B629" s="29"/>
      <c r="C629" s="6"/>
      <c r="D629" s="63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1:17" ht="15.75" customHeight="1">
      <c r="A630" s="6"/>
      <c r="B630" s="29"/>
      <c r="C630" s="6"/>
      <c r="D630" s="63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1:17" ht="15.75" customHeight="1">
      <c r="A631" s="6"/>
      <c r="B631" s="29"/>
      <c r="C631" s="6"/>
      <c r="D631" s="63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1:17" ht="15.75" customHeight="1">
      <c r="A632" s="6"/>
      <c r="B632" s="29"/>
      <c r="C632" s="6"/>
      <c r="D632" s="63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1:17" ht="15.75" customHeight="1">
      <c r="A633" s="6"/>
      <c r="B633" s="29"/>
      <c r="C633" s="6"/>
      <c r="D633" s="63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1:17" ht="15.75" customHeight="1">
      <c r="A634" s="6"/>
      <c r="B634" s="29"/>
      <c r="C634" s="6"/>
      <c r="D634" s="63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1:17" ht="15.75" customHeight="1">
      <c r="A635" s="6"/>
      <c r="B635" s="29"/>
      <c r="C635" s="6"/>
      <c r="D635" s="63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1:17" ht="15.75" customHeight="1">
      <c r="A636" s="6"/>
      <c r="B636" s="29"/>
      <c r="C636" s="6"/>
      <c r="D636" s="63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1:17" ht="15.75" customHeight="1">
      <c r="A637" s="6"/>
      <c r="B637" s="29"/>
      <c r="C637" s="6"/>
      <c r="D637" s="63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1:17" ht="15.75" customHeight="1">
      <c r="A638" s="6"/>
      <c r="B638" s="29"/>
      <c r="C638" s="6"/>
      <c r="D638" s="63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1:17" ht="15.75" customHeight="1">
      <c r="A639" s="6"/>
      <c r="B639" s="29"/>
      <c r="C639" s="6"/>
      <c r="D639" s="63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1:17" ht="15.75" customHeight="1">
      <c r="A640" s="6"/>
      <c r="B640" s="29"/>
      <c r="C640" s="6"/>
      <c r="D640" s="63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1:17" ht="15.75" customHeight="1">
      <c r="A641" s="6"/>
      <c r="B641" s="29"/>
      <c r="C641" s="6"/>
      <c r="D641" s="63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1:17" ht="15.75" customHeight="1">
      <c r="A642" s="6"/>
      <c r="B642" s="29"/>
      <c r="C642" s="6"/>
      <c r="D642" s="63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1:17" ht="15.75" customHeight="1">
      <c r="A643" s="6"/>
      <c r="B643" s="29"/>
      <c r="C643" s="6"/>
      <c r="D643" s="63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1:17" ht="15.75" customHeight="1">
      <c r="A644" s="6"/>
      <c r="B644" s="29"/>
      <c r="C644" s="6"/>
      <c r="D644" s="63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1:17" ht="15.75" customHeight="1">
      <c r="A645" s="6"/>
      <c r="B645" s="29"/>
      <c r="C645" s="6"/>
      <c r="D645" s="63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1:17" ht="15.75" customHeight="1">
      <c r="A646" s="6"/>
      <c r="B646" s="29"/>
      <c r="C646" s="6"/>
      <c r="D646" s="63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1:17" ht="15.75" customHeight="1">
      <c r="A647" s="6"/>
      <c r="B647" s="29"/>
      <c r="C647" s="6"/>
      <c r="D647" s="63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1:17" ht="15.75" customHeight="1">
      <c r="A648" s="6"/>
      <c r="B648" s="29"/>
      <c r="C648" s="6"/>
      <c r="D648" s="63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1:17" ht="15.75" customHeight="1">
      <c r="A649" s="6"/>
      <c r="B649" s="29"/>
      <c r="C649" s="6"/>
      <c r="D649" s="63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1:17" ht="15.75" customHeight="1">
      <c r="A650" s="6"/>
      <c r="B650" s="29"/>
      <c r="C650" s="6"/>
      <c r="D650" s="63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1:17" ht="15.75" customHeight="1">
      <c r="A651" s="6"/>
      <c r="B651" s="29"/>
      <c r="C651" s="6"/>
      <c r="D651" s="63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1:17" ht="15.75" customHeight="1">
      <c r="A652" s="6"/>
      <c r="B652" s="29"/>
      <c r="C652" s="6"/>
      <c r="D652" s="63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1:17" ht="15.75" customHeight="1">
      <c r="A653" s="6"/>
      <c r="B653" s="29"/>
      <c r="C653" s="6"/>
      <c r="D653" s="63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1:17" ht="15.75" customHeight="1">
      <c r="A654" s="6"/>
      <c r="B654" s="29"/>
      <c r="C654" s="6"/>
      <c r="D654" s="63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1:17" ht="15.75" customHeight="1">
      <c r="A655" s="6"/>
      <c r="B655" s="29"/>
      <c r="C655" s="6"/>
      <c r="D655" s="63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1:17" ht="15.75" customHeight="1">
      <c r="A656" s="6"/>
      <c r="B656" s="29"/>
      <c r="C656" s="6"/>
      <c r="D656" s="63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1:17" ht="15.75" customHeight="1">
      <c r="A657" s="6"/>
      <c r="B657" s="29"/>
      <c r="C657" s="6"/>
      <c r="D657" s="63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1:17" ht="15.75" customHeight="1">
      <c r="A658" s="6"/>
      <c r="B658" s="29"/>
      <c r="C658" s="6"/>
      <c r="D658" s="63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1:17" ht="15.75" customHeight="1">
      <c r="A659" s="6"/>
      <c r="B659" s="29"/>
      <c r="C659" s="6"/>
      <c r="D659" s="63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1:17" ht="15.75" customHeight="1">
      <c r="A660" s="6"/>
      <c r="B660" s="29"/>
      <c r="C660" s="6"/>
      <c r="D660" s="63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1:17" ht="15.75" customHeight="1">
      <c r="A661" s="6"/>
      <c r="B661" s="29"/>
      <c r="C661" s="6"/>
      <c r="D661" s="63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1:17" ht="15.75" customHeight="1">
      <c r="A662" s="6"/>
      <c r="B662" s="29"/>
      <c r="C662" s="6"/>
      <c r="D662" s="63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1:17" ht="15.75" customHeight="1">
      <c r="A663" s="6"/>
      <c r="B663" s="29"/>
      <c r="C663" s="6"/>
      <c r="D663" s="63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1:17" ht="15.75" customHeight="1">
      <c r="A664" s="6"/>
      <c r="B664" s="29"/>
      <c r="C664" s="6"/>
      <c r="D664" s="63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1:17" ht="15.75" customHeight="1">
      <c r="A665" s="6"/>
      <c r="B665" s="29"/>
      <c r="C665" s="6"/>
      <c r="D665" s="63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1:17" ht="15.75" customHeight="1">
      <c r="A666" s="6"/>
      <c r="B666" s="29"/>
      <c r="C666" s="6"/>
      <c r="D666" s="63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1:17" ht="15.75" customHeight="1">
      <c r="A667" s="6"/>
      <c r="B667" s="29"/>
      <c r="C667" s="6"/>
      <c r="D667" s="63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1:17" ht="15.75" customHeight="1">
      <c r="A668" s="6"/>
      <c r="B668" s="29"/>
      <c r="C668" s="6"/>
      <c r="D668" s="63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1:17" ht="15.75" customHeight="1">
      <c r="A669" s="6"/>
      <c r="B669" s="29"/>
      <c r="C669" s="6"/>
      <c r="D669" s="63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1:17" ht="15.75" customHeight="1">
      <c r="A670" s="6"/>
      <c r="B670" s="29"/>
      <c r="C670" s="6"/>
      <c r="D670" s="63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1:17" ht="15.75" customHeight="1">
      <c r="A671" s="6"/>
      <c r="B671" s="29"/>
      <c r="C671" s="6"/>
      <c r="D671" s="63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1:17" ht="15.75" customHeight="1">
      <c r="A672" s="6"/>
      <c r="B672" s="29"/>
      <c r="C672" s="6"/>
      <c r="D672" s="63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1:17" ht="15.75" customHeight="1">
      <c r="A673" s="6"/>
      <c r="B673" s="29"/>
      <c r="C673" s="6"/>
      <c r="D673" s="63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1:17" ht="15.75" customHeight="1">
      <c r="A674" s="6"/>
      <c r="B674" s="29"/>
      <c r="C674" s="6"/>
      <c r="D674" s="63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1:17" ht="15.75" customHeight="1">
      <c r="A675" s="6"/>
      <c r="B675" s="29"/>
      <c r="C675" s="6"/>
      <c r="D675" s="63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1:17" ht="15.75" customHeight="1">
      <c r="A676" s="6"/>
      <c r="B676" s="29"/>
      <c r="C676" s="6"/>
      <c r="D676" s="63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1:17" ht="15.75" customHeight="1">
      <c r="A677" s="6"/>
      <c r="B677" s="29"/>
      <c r="C677" s="6"/>
      <c r="D677" s="63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1:17" ht="15.75" customHeight="1">
      <c r="A678" s="6"/>
      <c r="B678" s="29"/>
      <c r="C678" s="6"/>
      <c r="D678" s="63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1:17" ht="15.75" customHeight="1">
      <c r="A679" s="6"/>
      <c r="B679" s="29"/>
      <c r="C679" s="6"/>
      <c r="D679" s="63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1:17" ht="15.75" customHeight="1">
      <c r="A680" s="6"/>
      <c r="B680" s="29"/>
      <c r="C680" s="6"/>
      <c r="D680" s="63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1:17" ht="15.75" customHeight="1">
      <c r="A681" s="6"/>
      <c r="B681" s="29"/>
      <c r="C681" s="6"/>
      <c r="D681" s="63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1:17" ht="15.75" customHeight="1">
      <c r="A682" s="6"/>
      <c r="B682" s="29"/>
      <c r="C682" s="6"/>
      <c r="D682" s="63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1:17" ht="15.75" customHeight="1">
      <c r="A683" s="6"/>
      <c r="B683" s="29"/>
      <c r="C683" s="6"/>
      <c r="D683" s="63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1:17" ht="15.75" customHeight="1">
      <c r="A684" s="6"/>
      <c r="B684" s="29"/>
      <c r="C684" s="6"/>
      <c r="D684" s="63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1:17" ht="15.75" customHeight="1">
      <c r="A685" s="6"/>
      <c r="B685" s="29"/>
      <c r="C685" s="6"/>
      <c r="D685" s="63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1:17" ht="15.75" customHeight="1">
      <c r="A686" s="6"/>
      <c r="B686" s="29"/>
      <c r="C686" s="6"/>
      <c r="D686" s="63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1:17" ht="15.75" customHeight="1">
      <c r="A687" s="6"/>
      <c r="B687" s="29"/>
      <c r="C687" s="6"/>
      <c r="D687" s="63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1:17" ht="15.75" customHeight="1">
      <c r="A688" s="6"/>
      <c r="B688" s="29"/>
      <c r="C688" s="6"/>
      <c r="D688" s="63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1:17" ht="15.75" customHeight="1">
      <c r="A689" s="6"/>
      <c r="B689" s="29"/>
      <c r="C689" s="6"/>
      <c r="D689" s="63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1:17" ht="15.75" customHeight="1">
      <c r="A690" s="6"/>
      <c r="B690" s="29"/>
      <c r="C690" s="6"/>
      <c r="D690" s="63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1:17" ht="15.75" customHeight="1">
      <c r="A691" s="6"/>
      <c r="B691" s="29"/>
      <c r="C691" s="6"/>
      <c r="D691" s="63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1:17" ht="15.75" customHeight="1">
      <c r="A692" s="6"/>
      <c r="B692" s="29"/>
      <c r="C692" s="6"/>
      <c r="D692" s="63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1:17" ht="15.75" customHeight="1">
      <c r="A693" s="6"/>
      <c r="B693" s="29"/>
      <c r="C693" s="6"/>
      <c r="D693" s="63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1:17" ht="15.75" customHeight="1">
      <c r="A694" s="6"/>
      <c r="B694" s="29"/>
      <c r="C694" s="6"/>
      <c r="D694" s="63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1:17" ht="15.75" customHeight="1">
      <c r="A695" s="6"/>
      <c r="B695" s="29"/>
      <c r="C695" s="6"/>
      <c r="D695" s="63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1:17" ht="15.75" customHeight="1">
      <c r="A696" s="6"/>
      <c r="B696" s="29"/>
      <c r="C696" s="6"/>
      <c r="D696" s="63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1:17" ht="15.75" customHeight="1">
      <c r="A697" s="6"/>
      <c r="B697" s="29"/>
      <c r="C697" s="6"/>
      <c r="D697" s="63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1:17" ht="15.75" customHeight="1">
      <c r="A698" s="6"/>
      <c r="B698" s="29"/>
      <c r="C698" s="6"/>
      <c r="D698" s="63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1:17" ht="15.75" customHeight="1">
      <c r="A699" s="6"/>
      <c r="B699" s="29"/>
      <c r="C699" s="6"/>
      <c r="D699" s="63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1:17" ht="15.75" customHeight="1">
      <c r="A700" s="6"/>
      <c r="B700" s="29"/>
      <c r="C700" s="6"/>
      <c r="D700" s="63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1:17" ht="15.75" customHeight="1">
      <c r="A701" s="6"/>
      <c r="B701" s="29"/>
      <c r="C701" s="6"/>
      <c r="D701" s="63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1:17" ht="15.75" customHeight="1">
      <c r="A702" s="6"/>
      <c r="B702" s="29"/>
      <c r="C702" s="6"/>
      <c r="D702" s="63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1:17" ht="15.75" customHeight="1">
      <c r="A703" s="6"/>
      <c r="B703" s="29"/>
      <c r="C703" s="6"/>
      <c r="D703" s="63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1:17" ht="15.75" customHeight="1">
      <c r="A704" s="6"/>
      <c r="B704" s="29"/>
      <c r="C704" s="6"/>
      <c r="D704" s="63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1:17" ht="15.75" customHeight="1">
      <c r="A705" s="6"/>
      <c r="B705" s="29"/>
      <c r="C705" s="6"/>
      <c r="D705" s="63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1:17" ht="15.75" customHeight="1">
      <c r="A706" s="6"/>
      <c r="B706" s="29"/>
      <c r="C706" s="6"/>
      <c r="D706" s="63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1:17" ht="15.75" customHeight="1">
      <c r="A707" s="6"/>
      <c r="B707" s="29"/>
      <c r="C707" s="6"/>
      <c r="D707" s="63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1:17" ht="15.75" customHeight="1">
      <c r="A708" s="6"/>
      <c r="B708" s="29"/>
      <c r="C708" s="6"/>
      <c r="D708" s="63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1:17" ht="15.75" customHeight="1">
      <c r="A709" s="6"/>
      <c r="B709" s="29"/>
      <c r="C709" s="6"/>
      <c r="D709" s="63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1:17" ht="15.75" customHeight="1">
      <c r="A710" s="6"/>
      <c r="B710" s="29"/>
      <c r="C710" s="6"/>
      <c r="D710" s="63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1:17" ht="15.75" customHeight="1">
      <c r="A711" s="6"/>
      <c r="B711" s="29"/>
      <c r="C711" s="6"/>
      <c r="D711" s="63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1:17" ht="15.75" customHeight="1">
      <c r="A712" s="6"/>
      <c r="B712" s="29"/>
      <c r="C712" s="6"/>
      <c r="D712" s="63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1:17" ht="15.75" customHeight="1">
      <c r="A713" s="6"/>
      <c r="B713" s="29"/>
      <c r="C713" s="6"/>
      <c r="D713" s="63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1:17" ht="15.75" customHeight="1">
      <c r="A714" s="6"/>
      <c r="B714" s="29"/>
      <c r="C714" s="6"/>
      <c r="D714" s="63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1:17" ht="15.75" customHeight="1">
      <c r="A715" s="6"/>
      <c r="B715" s="29"/>
      <c r="C715" s="6"/>
      <c r="D715" s="63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1:17" ht="15.75" customHeight="1">
      <c r="A716" s="6"/>
      <c r="B716" s="29"/>
      <c r="C716" s="6"/>
      <c r="D716" s="63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1:17" ht="15.75" customHeight="1">
      <c r="A717" s="6"/>
      <c r="B717" s="29"/>
      <c r="C717" s="6"/>
      <c r="D717" s="63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1:17" ht="15.75" customHeight="1">
      <c r="A718" s="6"/>
      <c r="B718" s="29"/>
      <c r="C718" s="6"/>
      <c r="D718" s="63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1:17" ht="15.75" customHeight="1">
      <c r="A719" s="6"/>
      <c r="B719" s="29"/>
      <c r="C719" s="6"/>
      <c r="D719" s="63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1:17" ht="15.75" customHeight="1">
      <c r="A720" s="6"/>
      <c r="B720" s="29"/>
      <c r="C720" s="6"/>
      <c r="D720" s="63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1:17" ht="15.75" customHeight="1">
      <c r="A721" s="6"/>
      <c r="B721" s="29"/>
      <c r="C721" s="6"/>
      <c r="D721" s="63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1:17" ht="15.75" customHeight="1">
      <c r="A722" s="6"/>
      <c r="B722" s="29"/>
      <c r="C722" s="6"/>
      <c r="D722" s="63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1:17" ht="15.75" customHeight="1">
      <c r="A723" s="6"/>
      <c r="B723" s="29"/>
      <c r="C723" s="6"/>
      <c r="D723" s="63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1:17" ht="15.75" customHeight="1">
      <c r="A724" s="6"/>
      <c r="B724" s="29"/>
      <c r="C724" s="6"/>
      <c r="D724" s="63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1:17" ht="15.75" customHeight="1">
      <c r="A725" s="6"/>
      <c r="B725" s="29"/>
      <c r="C725" s="6"/>
      <c r="D725" s="63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1:17" ht="15.75" customHeight="1">
      <c r="A726" s="6"/>
      <c r="B726" s="29"/>
      <c r="C726" s="6"/>
      <c r="D726" s="63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1:17" ht="15.75" customHeight="1">
      <c r="A727" s="6"/>
      <c r="B727" s="29"/>
      <c r="C727" s="6"/>
      <c r="D727" s="63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1:17" ht="15.75" customHeight="1">
      <c r="A728" s="6"/>
      <c r="B728" s="29"/>
      <c r="C728" s="6"/>
      <c r="D728" s="63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1:17" ht="15.75" customHeight="1">
      <c r="A729" s="6"/>
      <c r="B729" s="29"/>
      <c r="C729" s="6"/>
      <c r="D729" s="63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1:17" ht="15.75" customHeight="1">
      <c r="A730" s="6"/>
      <c r="B730" s="29"/>
      <c r="C730" s="6"/>
      <c r="D730" s="63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1:17" ht="15.75" customHeight="1">
      <c r="A731" s="6"/>
      <c r="B731" s="29"/>
      <c r="C731" s="6"/>
      <c r="D731" s="63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1:17" ht="15.75" customHeight="1">
      <c r="A732" s="6"/>
      <c r="B732" s="29"/>
      <c r="C732" s="6"/>
      <c r="D732" s="63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1:17" ht="15.75" customHeight="1">
      <c r="A733" s="6"/>
      <c r="B733" s="29"/>
      <c r="C733" s="6"/>
      <c r="D733" s="63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1:17" ht="15.75" customHeight="1">
      <c r="A734" s="6"/>
      <c r="B734" s="29"/>
      <c r="C734" s="6"/>
      <c r="D734" s="63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1:17" ht="15.75" customHeight="1">
      <c r="A735" s="6"/>
      <c r="B735" s="29"/>
      <c r="C735" s="6"/>
      <c r="D735" s="63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1:17" ht="15.75" customHeight="1">
      <c r="A736" s="6"/>
      <c r="B736" s="29"/>
      <c r="C736" s="6"/>
      <c r="D736" s="63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1:17" ht="15.75" customHeight="1">
      <c r="A737" s="6"/>
      <c r="B737" s="29"/>
      <c r="C737" s="6"/>
      <c r="D737" s="63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1:17" ht="15.75" customHeight="1">
      <c r="A738" s="6"/>
      <c r="B738" s="29"/>
      <c r="C738" s="6"/>
      <c r="D738" s="63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1:17" ht="15.75" customHeight="1">
      <c r="A739" s="6"/>
      <c r="B739" s="29"/>
      <c r="C739" s="6"/>
      <c r="D739" s="63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1:17" ht="15.75" customHeight="1">
      <c r="A740" s="6"/>
      <c r="B740" s="29"/>
      <c r="C740" s="6"/>
      <c r="D740" s="63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1:17" ht="15.75" customHeight="1">
      <c r="A741" s="6"/>
      <c r="B741" s="29"/>
      <c r="C741" s="6"/>
      <c r="D741" s="63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1:17" ht="15.75" customHeight="1">
      <c r="A742" s="6"/>
      <c r="B742" s="29"/>
      <c r="C742" s="6"/>
      <c r="D742" s="63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1:17" ht="15.75" customHeight="1">
      <c r="A743" s="6"/>
      <c r="B743" s="29"/>
      <c r="C743" s="6"/>
      <c r="D743" s="63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1:17" ht="15.75" customHeight="1">
      <c r="A744" s="6"/>
      <c r="B744" s="29"/>
      <c r="C744" s="6"/>
      <c r="D744" s="63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1:17" ht="15.75" customHeight="1">
      <c r="A745" s="6"/>
      <c r="B745" s="29"/>
      <c r="C745" s="6"/>
      <c r="D745" s="63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1:17" ht="15.75" customHeight="1">
      <c r="A746" s="6"/>
      <c r="B746" s="29"/>
      <c r="C746" s="6"/>
      <c r="D746" s="63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1:17" ht="15.75" customHeight="1">
      <c r="A747" s="6"/>
      <c r="B747" s="29"/>
      <c r="C747" s="6"/>
      <c r="D747" s="63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1:17" ht="15.75" customHeight="1">
      <c r="A748" s="6"/>
      <c r="B748" s="29"/>
      <c r="C748" s="6"/>
      <c r="D748" s="63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1:17" ht="15.75" customHeight="1">
      <c r="A749" s="6"/>
      <c r="B749" s="29"/>
      <c r="C749" s="6"/>
      <c r="D749" s="63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1:17" ht="15.75" customHeight="1">
      <c r="A750" s="6"/>
      <c r="B750" s="29"/>
      <c r="C750" s="6"/>
      <c r="D750" s="63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1:17" ht="15.75" customHeight="1">
      <c r="A751" s="6"/>
      <c r="B751" s="29"/>
      <c r="C751" s="6"/>
      <c r="D751" s="63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1:17" ht="15.75" customHeight="1">
      <c r="A752" s="6"/>
      <c r="B752" s="29"/>
      <c r="C752" s="6"/>
      <c r="D752" s="63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1:17" ht="15.75" customHeight="1">
      <c r="A753" s="6"/>
      <c r="B753" s="29"/>
      <c r="C753" s="6"/>
      <c r="D753" s="63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1:17" ht="15.75" customHeight="1">
      <c r="A754" s="6"/>
      <c r="B754" s="29"/>
      <c r="C754" s="6"/>
      <c r="D754" s="63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1:17" ht="15.75" customHeight="1">
      <c r="A755" s="6"/>
      <c r="B755" s="29"/>
      <c r="C755" s="6"/>
      <c r="D755" s="63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1:17" ht="15.75" customHeight="1">
      <c r="A756" s="6"/>
      <c r="B756" s="29"/>
      <c r="C756" s="6"/>
      <c r="D756" s="63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1:17" ht="15.75" customHeight="1">
      <c r="A757" s="6"/>
      <c r="B757" s="29"/>
      <c r="C757" s="6"/>
      <c r="D757" s="63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1:17" ht="15.75" customHeight="1">
      <c r="A758" s="6"/>
      <c r="B758" s="29"/>
      <c r="C758" s="6"/>
      <c r="D758" s="63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1:17" ht="15.75" customHeight="1">
      <c r="A759" s="6"/>
      <c r="B759" s="29"/>
      <c r="C759" s="6"/>
      <c r="D759" s="63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1:17" ht="15.75" customHeight="1">
      <c r="A760" s="6"/>
      <c r="B760" s="29"/>
      <c r="C760" s="6"/>
      <c r="D760" s="63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1:17" ht="15.75" customHeight="1">
      <c r="A761" s="6"/>
      <c r="B761" s="29"/>
      <c r="C761" s="6"/>
      <c r="D761" s="63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1:17" ht="15.75" customHeight="1">
      <c r="A762" s="6"/>
      <c r="B762" s="29"/>
      <c r="C762" s="6"/>
      <c r="D762" s="63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1:17" ht="15.75" customHeight="1">
      <c r="A763" s="6"/>
      <c r="B763" s="29"/>
      <c r="C763" s="6"/>
      <c r="D763" s="63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1:17" ht="15.75" customHeight="1">
      <c r="A764" s="6"/>
      <c r="B764" s="29"/>
      <c r="C764" s="6"/>
      <c r="D764" s="63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1:17" ht="15.75" customHeight="1">
      <c r="A765" s="6"/>
      <c r="B765" s="29"/>
      <c r="C765" s="6"/>
      <c r="D765" s="63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1:17" ht="15.75" customHeight="1">
      <c r="A766" s="6"/>
      <c r="B766" s="29"/>
      <c r="C766" s="6"/>
      <c r="D766" s="63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1:17" ht="15.75" customHeight="1">
      <c r="A767" s="6"/>
      <c r="B767" s="29"/>
      <c r="C767" s="6"/>
      <c r="D767" s="63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1:17" ht="15.75" customHeight="1">
      <c r="A768" s="6"/>
      <c r="B768" s="29"/>
      <c r="C768" s="6"/>
      <c r="D768" s="63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1:17" ht="15.75" customHeight="1">
      <c r="A769" s="6"/>
      <c r="B769" s="29"/>
      <c r="C769" s="6"/>
      <c r="D769" s="63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1:17" ht="15.75" customHeight="1">
      <c r="A770" s="6"/>
      <c r="B770" s="29"/>
      <c r="C770" s="6"/>
      <c r="D770" s="63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1:17" ht="15.75" customHeight="1">
      <c r="A771" s="6"/>
      <c r="B771" s="29"/>
      <c r="C771" s="6"/>
      <c r="D771" s="63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1:17" ht="15.75" customHeight="1">
      <c r="A772" s="6"/>
      <c r="B772" s="29"/>
      <c r="C772" s="6"/>
      <c r="D772" s="63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1:17" ht="15.75" customHeight="1">
      <c r="A773" s="6"/>
      <c r="B773" s="29"/>
      <c r="C773" s="6"/>
      <c r="D773" s="63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1:17" ht="15.75" customHeight="1">
      <c r="A774" s="6"/>
      <c r="B774" s="29"/>
      <c r="C774" s="6"/>
      <c r="D774" s="63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1:17" ht="15.75" customHeight="1">
      <c r="A775" s="6"/>
      <c r="B775" s="29"/>
      <c r="C775" s="6"/>
      <c r="D775" s="63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1:17" ht="15.75" customHeight="1">
      <c r="A776" s="6"/>
      <c r="B776" s="29"/>
      <c r="C776" s="6"/>
      <c r="D776" s="63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1:17" ht="15.75" customHeight="1">
      <c r="A777" s="6"/>
      <c r="B777" s="29"/>
      <c r="C777" s="6"/>
      <c r="D777" s="63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1:17" ht="15.75" customHeight="1">
      <c r="A778" s="6"/>
      <c r="B778" s="29"/>
      <c r="C778" s="6"/>
      <c r="D778" s="63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1:17" ht="15.75" customHeight="1">
      <c r="A779" s="6"/>
      <c r="B779" s="29"/>
      <c r="C779" s="6"/>
      <c r="D779" s="63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1:17" ht="15.75" customHeight="1">
      <c r="A780" s="6"/>
      <c r="B780" s="29"/>
      <c r="C780" s="6"/>
      <c r="D780" s="63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1:17" ht="15.75" customHeight="1">
      <c r="A781" s="6"/>
      <c r="B781" s="29"/>
      <c r="C781" s="6"/>
      <c r="D781" s="63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1:17" ht="15.75" customHeight="1">
      <c r="A782" s="6"/>
      <c r="B782" s="29"/>
      <c r="C782" s="6"/>
      <c r="D782" s="63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1:17" ht="15.75" customHeight="1">
      <c r="A783" s="6"/>
      <c r="B783" s="29"/>
      <c r="C783" s="6"/>
      <c r="D783" s="63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1:17" ht="15.75" customHeight="1">
      <c r="A784" s="6"/>
      <c r="B784" s="29"/>
      <c r="C784" s="6"/>
      <c r="D784" s="63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1:17" ht="15.75" customHeight="1">
      <c r="A785" s="6"/>
      <c r="B785" s="29"/>
      <c r="C785" s="6"/>
      <c r="D785" s="63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1:17" ht="15.75" customHeight="1">
      <c r="A786" s="6"/>
      <c r="B786" s="29"/>
      <c r="C786" s="6"/>
      <c r="D786" s="63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1:17" ht="15.75" customHeight="1">
      <c r="A787" s="6"/>
      <c r="B787" s="29"/>
      <c r="C787" s="6"/>
      <c r="D787" s="63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1:17" ht="15.75" customHeight="1">
      <c r="A788" s="6"/>
      <c r="B788" s="29"/>
      <c r="C788" s="6"/>
      <c r="D788" s="63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1:17" ht="15.75" customHeight="1">
      <c r="A789" s="6"/>
      <c r="B789" s="29"/>
      <c r="C789" s="6"/>
      <c r="D789" s="63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1:17" ht="15.75" customHeight="1">
      <c r="A790" s="6"/>
      <c r="B790" s="29"/>
      <c r="C790" s="6"/>
      <c r="D790" s="63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1:17" ht="15.75" customHeight="1">
      <c r="A791" s="6"/>
      <c r="B791" s="29"/>
      <c r="C791" s="6"/>
      <c r="D791" s="63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1:17" ht="15.75" customHeight="1">
      <c r="A792" s="6"/>
      <c r="B792" s="29"/>
      <c r="C792" s="6"/>
      <c r="D792" s="63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1:17" ht="15.75" customHeight="1">
      <c r="A793" s="6"/>
      <c r="B793" s="29"/>
      <c r="C793" s="6"/>
      <c r="D793" s="63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1:17" ht="15.75" customHeight="1">
      <c r="A794" s="6"/>
      <c r="B794" s="29"/>
      <c r="C794" s="6"/>
      <c r="D794" s="63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1:17" ht="15.75" customHeight="1">
      <c r="A795" s="6"/>
      <c r="B795" s="29"/>
      <c r="C795" s="6"/>
      <c r="D795" s="63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1:17" ht="15.75" customHeight="1">
      <c r="A796" s="6"/>
      <c r="B796" s="29"/>
      <c r="C796" s="6"/>
      <c r="D796" s="63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1:17" ht="15.75" customHeight="1">
      <c r="A797" s="6"/>
      <c r="B797" s="29"/>
      <c r="C797" s="6"/>
      <c r="D797" s="63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1:17" ht="15.75" customHeight="1">
      <c r="A798" s="6"/>
      <c r="B798" s="29"/>
      <c r="C798" s="6"/>
      <c r="D798" s="63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1:17" ht="15.75" customHeight="1">
      <c r="A799" s="6"/>
      <c r="B799" s="29"/>
      <c r="C799" s="6"/>
      <c r="D799" s="63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1:17" ht="15.75" customHeight="1">
      <c r="A800" s="6"/>
      <c r="B800" s="29"/>
      <c r="C800" s="6"/>
      <c r="D800" s="63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1:17" ht="15.75" customHeight="1">
      <c r="A801" s="6"/>
      <c r="B801" s="29"/>
      <c r="C801" s="6"/>
      <c r="D801" s="63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1:17" ht="15.75" customHeight="1">
      <c r="A802" s="6"/>
      <c r="B802" s="29"/>
      <c r="C802" s="6"/>
      <c r="D802" s="63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1:17" ht="15.75" customHeight="1">
      <c r="A803" s="6"/>
      <c r="B803" s="29"/>
      <c r="C803" s="6"/>
      <c r="D803" s="63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1:17" ht="15.75" customHeight="1">
      <c r="A804" s="6"/>
      <c r="B804" s="29"/>
      <c r="C804" s="6"/>
      <c r="D804" s="63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1:17" ht="15.75" customHeight="1">
      <c r="A805" s="6"/>
      <c r="B805" s="29"/>
      <c r="C805" s="6"/>
      <c r="D805" s="63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1:17" ht="15.75" customHeight="1">
      <c r="A806" s="6"/>
      <c r="B806" s="29"/>
      <c r="C806" s="6"/>
      <c r="D806" s="63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1:17" ht="15.75" customHeight="1">
      <c r="A807" s="6"/>
      <c r="B807" s="29"/>
      <c r="C807" s="6"/>
      <c r="D807" s="63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1:17" ht="15.75" customHeight="1">
      <c r="A808" s="6"/>
      <c r="B808" s="29"/>
      <c r="C808" s="6"/>
      <c r="D808" s="63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1:17" ht="15.75" customHeight="1">
      <c r="A809" s="6"/>
      <c r="B809" s="29"/>
      <c r="C809" s="6"/>
      <c r="D809" s="63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1:17" ht="15.75" customHeight="1">
      <c r="A810" s="6"/>
      <c r="B810" s="29"/>
      <c r="C810" s="6"/>
      <c r="D810" s="63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1:17" ht="15.75" customHeight="1">
      <c r="A811" s="6"/>
      <c r="B811" s="29"/>
      <c r="C811" s="6"/>
      <c r="D811" s="63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1:17" ht="15.75" customHeight="1">
      <c r="A812" s="6"/>
      <c r="B812" s="29"/>
      <c r="C812" s="6"/>
      <c r="D812" s="63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1:17" ht="15.75" customHeight="1">
      <c r="A813" s="6"/>
      <c r="B813" s="29"/>
      <c r="C813" s="6"/>
      <c r="D813" s="63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1:17" ht="15.75" customHeight="1">
      <c r="A814" s="6"/>
      <c r="B814" s="29"/>
      <c r="C814" s="6"/>
      <c r="D814" s="63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1:17" ht="15.75" customHeight="1">
      <c r="A815" s="6"/>
      <c r="B815" s="29"/>
      <c r="C815" s="6"/>
      <c r="D815" s="63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1:17" ht="15.75" customHeight="1">
      <c r="A816" s="6"/>
      <c r="B816" s="29"/>
      <c r="C816" s="6"/>
      <c r="D816" s="63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1:17" ht="15.75" customHeight="1">
      <c r="A817" s="6"/>
      <c r="B817" s="29"/>
      <c r="C817" s="6"/>
      <c r="D817" s="63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1:17" ht="15.75" customHeight="1">
      <c r="A818" s="6"/>
      <c r="B818" s="29"/>
      <c r="C818" s="6"/>
      <c r="D818" s="63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1:17" ht="15.75" customHeight="1">
      <c r="A819" s="6"/>
      <c r="B819" s="29"/>
      <c r="C819" s="6"/>
      <c r="D819" s="63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1:17" ht="15.75" customHeight="1">
      <c r="A820" s="6"/>
      <c r="B820" s="29"/>
      <c r="C820" s="6"/>
      <c r="D820" s="63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1:17" ht="15.75" customHeight="1">
      <c r="A821" s="6"/>
      <c r="B821" s="29"/>
      <c r="C821" s="6"/>
      <c r="D821" s="63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1:17" ht="15.75" customHeight="1">
      <c r="A822" s="6"/>
      <c r="B822" s="29"/>
      <c r="C822" s="6"/>
      <c r="D822" s="63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1:17" ht="15.75" customHeight="1">
      <c r="A823" s="6"/>
      <c r="B823" s="29"/>
      <c r="C823" s="6"/>
      <c r="D823" s="63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1:17" ht="15.75" customHeight="1">
      <c r="A824" s="6"/>
      <c r="B824" s="29"/>
      <c r="C824" s="6"/>
      <c r="D824" s="63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1:17" ht="15.75" customHeight="1">
      <c r="A825" s="6"/>
      <c r="B825" s="29"/>
      <c r="C825" s="6"/>
      <c r="D825" s="63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1:17" ht="15.75" customHeight="1">
      <c r="A826" s="6"/>
      <c r="B826" s="29"/>
      <c r="C826" s="6"/>
      <c r="D826" s="63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1:17" ht="15.75" customHeight="1">
      <c r="A827" s="6"/>
      <c r="B827" s="29"/>
      <c r="C827" s="6"/>
      <c r="D827" s="63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1:17" ht="15.75" customHeight="1">
      <c r="A828" s="6"/>
      <c r="B828" s="29"/>
      <c r="C828" s="6"/>
      <c r="D828" s="63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1:17" ht="15.75" customHeight="1">
      <c r="A829" s="6"/>
      <c r="B829" s="29"/>
      <c r="C829" s="6"/>
      <c r="D829" s="63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1:17" ht="15.75" customHeight="1">
      <c r="A830" s="6"/>
      <c r="B830" s="29"/>
      <c r="C830" s="6"/>
      <c r="D830" s="63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1:17" ht="15.75" customHeight="1">
      <c r="A831" s="6"/>
      <c r="B831" s="29"/>
      <c r="C831" s="6"/>
      <c r="D831" s="63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1:17" ht="15.75" customHeight="1">
      <c r="A832" s="6"/>
      <c r="B832" s="29"/>
      <c r="C832" s="6"/>
      <c r="D832" s="63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1:17" ht="15.75" customHeight="1">
      <c r="A833" s="6"/>
      <c r="B833" s="29"/>
      <c r="C833" s="6"/>
      <c r="D833" s="63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1:17" ht="15.75" customHeight="1">
      <c r="A834" s="6"/>
      <c r="B834" s="29"/>
      <c r="C834" s="6"/>
      <c r="D834" s="63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1:17" ht="15.75" customHeight="1">
      <c r="A835" s="6"/>
      <c r="B835" s="29"/>
      <c r="C835" s="6"/>
      <c r="D835" s="63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1:17" ht="15.75" customHeight="1">
      <c r="A836" s="6"/>
      <c r="B836" s="29"/>
      <c r="C836" s="6"/>
      <c r="D836" s="63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1:17" ht="15.75" customHeight="1">
      <c r="A837" s="6"/>
      <c r="B837" s="29"/>
      <c r="C837" s="6"/>
      <c r="D837" s="63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1:17" ht="15.75" customHeight="1">
      <c r="A838" s="6"/>
      <c r="B838" s="29"/>
      <c r="C838" s="6"/>
      <c r="D838" s="63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1:17" ht="15.75" customHeight="1">
      <c r="A839" s="6"/>
      <c r="B839" s="29"/>
      <c r="C839" s="6"/>
      <c r="D839" s="63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1:17" ht="15.75" customHeight="1">
      <c r="A840" s="6"/>
      <c r="B840" s="29"/>
      <c r="C840" s="6"/>
      <c r="D840" s="63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1:17" ht="15.75" customHeight="1">
      <c r="A841" s="6"/>
      <c r="B841" s="29"/>
      <c r="C841" s="6"/>
      <c r="D841" s="63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1:17" ht="15.75" customHeight="1">
      <c r="A842" s="6"/>
      <c r="B842" s="29"/>
      <c r="C842" s="6"/>
      <c r="D842" s="63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1:17" ht="15.75" customHeight="1">
      <c r="A843" s="6"/>
      <c r="B843" s="29"/>
      <c r="C843" s="6"/>
      <c r="D843" s="63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1:17" ht="15.75" customHeight="1">
      <c r="A844" s="6"/>
      <c r="B844" s="29"/>
      <c r="C844" s="6"/>
      <c r="D844" s="63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1:17" ht="15.75" customHeight="1">
      <c r="A845" s="6"/>
      <c r="B845" s="29"/>
      <c r="C845" s="6"/>
      <c r="D845" s="63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1:17" ht="15.75" customHeight="1">
      <c r="A846" s="6"/>
      <c r="B846" s="29"/>
      <c r="C846" s="6"/>
      <c r="D846" s="63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1:17" ht="15.75" customHeight="1">
      <c r="A847" s="6"/>
      <c r="B847" s="29"/>
      <c r="C847" s="6"/>
      <c r="D847" s="63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1:17" ht="15.75" customHeight="1">
      <c r="A848" s="6"/>
      <c r="B848" s="29"/>
      <c r="C848" s="6"/>
      <c r="D848" s="63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1:17" ht="15.75" customHeight="1">
      <c r="A849" s="6"/>
      <c r="B849" s="29"/>
      <c r="C849" s="6"/>
      <c r="D849" s="63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1:17" ht="15.75" customHeight="1">
      <c r="A850" s="6"/>
      <c r="B850" s="29"/>
      <c r="C850" s="6"/>
      <c r="D850" s="63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1:17" ht="15.75" customHeight="1">
      <c r="A851" s="6"/>
      <c r="B851" s="29"/>
      <c r="C851" s="6"/>
      <c r="D851" s="63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1:17" ht="15.75" customHeight="1">
      <c r="A852" s="6"/>
      <c r="B852" s="29"/>
      <c r="C852" s="6"/>
      <c r="D852" s="63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1:17" ht="15.75" customHeight="1">
      <c r="A853" s="6"/>
      <c r="B853" s="29"/>
      <c r="C853" s="6"/>
      <c r="D853" s="63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1:17" ht="15.75" customHeight="1">
      <c r="A854" s="6"/>
      <c r="B854" s="29"/>
      <c r="C854" s="6"/>
      <c r="D854" s="63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1:17" ht="15.75" customHeight="1">
      <c r="A855" s="6"/>
      <c r="B855" s="29"/>
      <c r="C855" s="6"/>
      <c r="D855" s="63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1:17" ht="15.75" customHeight="1">
      <c r="A856" s="6"/>
      <c r="B856" s="29"/>
      <c r="C856" s="6"/>
      <c r="D856" s="63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1:17" ht="15.75" customHeight="1">
      <c r="A857" s="6"/>
      <c r="B857" s="29"/>
      <c r="C857" s="6"/>
      <c r="D857" s="63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1:17" ht="15.75" customHeight="1">
      <c r="A858" s="6"/>
      <c r="B858" s="29"/>
      <c r="C858" s="6"/>
      <c r="D858" s="63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1:17" ht="15.75" customHeight="1">
      <c r="A859" s="6"/>
      <c r="B859" s="29"/>
      <c r="C859" s="6"/>
      <c r="D859" s="63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1:17" ht="15.75" customHeight="1">
      <c r="A860" s="6"/>
      <c r="B860" s="29"/>
      <c r="C860" s="6"/>
      <c r="D860" s="63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1:17" ht="15.75" customHeight="1">
      <c r="A861" s="6"/>
      <c r="B861" s="29"/>
      <c r="C861" s="6"/>
      <c r="D861" s="63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1:17" ht="15.75" customHeight="1">
      <c r="A862" s="6"/>
      <c r="B862" s="29"/>
      <c r="C862" s="6"/>
      <c r="D862" s="63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1:17" ht="15.75" customHeight="1">
      <c r="A863" s="6"/>
      <c r="B863" s="29"/>
      <c r="C863" s="6"/>
      <c r="D863" s="63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1:17" ht="15.75" customHeight="1">
      <c r="A864" s="6"/>
      <c r="B864" s="29"/>
      <c r="C864" s="6"/>
      <c r="D864" s="63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1:17" ht="15.75" customHeight="1">
      <c r="A865" s="6"/>
      <c r="B865" s="29"/>
      <c r="C865" s="6"/>
      <c r="D865" s="63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1:17" ht="15.75" customHeight="1">
      <c r="A866" s="6"/>
      <c r="B866" s="29"/>
      <c r="C866" s="6"/>
      <c r="D866" s="63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1:17" ht="15.75" customHeight="1">
      <c r="A867" s="6"/>
      <c r="B867" s="29"/>
      <c r="C867" s="6"/>
      <c r="D867" s="63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1:17" ht="15.75" customHeight="1">
      <c r="A868" s="6"/>
      <c r="B868" s="29"/>
      <c r="C868" s="6"/>
      <c r="D868" s="63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1:17" ht="15.75" customHeight="1">
      <c r="A869" s="6"/>
      <c r="B869" s="29"/>
      <c r="C869" s="6"/>
      <c r="D869" s="63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1:17" ht="15.75" customHeight="1">
      <c r="A870" s="6"/>
      <c r="B870" s="29"/>
      <c r="C870" s="6"/>
      <c r="D870" s="63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1:17" ht="15.75" customHeight="1">
      <c r="A871" s="6"/>
      <c r="B871" s="29"/>
      <c r="C871" s="6"/>
      <c r="D871" s="63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1:17" ht="15.75" customHeight="1">
      <c r="A872" s="6"/>
      <c r="B872" s="29"/>
      <c r="C872" s="6"/>
      <c r="D872" s="63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1:17" ht="15.75" customHeight="1">
      <c r="A873" s="6"/>
      <c r="B873" s="29"/>
      <c r="C873" s="6"/>
      <c r="D873" s="63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1:17" ht="15.75" customHeight="1">
      <c r="A874" s="6"/>
      <c r="B874" s="29"/>
      <c r="C874" s="6"/>
      <c r="D874" s="63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1:17" ht="15.75" customHeight="1">
      <c r="A875" s="6"/>
      <c r="B875" s="29"/>
      <c r="C875" s="6"/>
      <c r="D875" s="63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1:17" ht="15.75" customHeight="1">
      <c r="A876" s="6"/>
      <c r="B876" s="29"/>
      <c r="C876" s="6"/>
      <c r="D876" s="63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1:17" ht="15.75" customHeight="1">
      <c r="A877" s="6"/>
      <c r="B877" s="29"/>
      <c r="C877" s="6"/>
      <c r="D877" s="63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1:17" ht="15.75" customHeight="1">
      <c r="A878" s="6"/>
      <c r="B878" s="29"/>
      <c r="C878" s="6"/>
      <c r="D878" s="63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1:17" ht="15.75" customHeight="1">
      <c r="A879" s="6"/>
      <c r="B879" s="29"/>
      <c r="C879" s="6"/>
      <c r="D879" s="63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1:17" ht="15.75" customHeight="1">
      <c r="A880" s="6"/>
      <c r="B880" s="29"/>
      <c r="C880" s="6"/>
      <c r="D880" s="63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1:17" ht="15.75" customHeight="1">
      <c r="A881" s="6"/>
      <c r="B881" s="29"/>
      <c r="C881" s="6"/>
      <c r="D881" s="63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1:17" ht="15.75" customHeight="1">
      <c r="A882" s="6"/>
      <c r="B882" s="29"/>
      <c r="C882" s="6"/>
      <c r="D882" s="63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1:17" ht="15.75" customHeight="1">
      <c r="A883" s="6"/>
      <c r="B883" s="29"/>
      <c r="C883" s="6"/>
      <c r="D883" s="63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1:17" ht="15.75" customHeight="1">
      <c r="A884" s="6"/>
      <c r="B884" s="29"/>
      <c r="C884" s="6"/>
      <c r="D884" s="63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1:17" ht="15.75" customHeight="1">
      <c r="A885" s="6"/>
      <c r="B885" s="29"/>
      <c r="C885" s="6"/>
      <c r="D885" s="63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1:17" ht="15.75" customHeight="1">
      <c r="A886" s="6"/>
      <c r="B886" s="29"/>
      <c r="C886" s="6"/>
      <c r="D886" s="63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</sheetData>
  <conditionalFormatting sqref="B177">
    <cfRule type="containsText" dxfId="2" priority="1" operator="containsText" text="Fork">
      <formula>NOT(ISERROR(SEARCH(("Fork"),(B177))))</formula>
    </cfRule>
  </conditionalFormatting>
  <conditionalFormatting sqref="B177">
    <cfRule type="containsText" dxfId="1" priority="2" operator="containsText" text="Knife">
      <formula>NOT(ISERROR(SEARCH(("Knife"),(B177))))</formula>
    </cfRule>
  </conditionalFormatting>
  <conditionalFormatting sqref="F1:F3 F281:F886 F11 F14 F16:F17 F54:F55 F57:F58 F60 F74:F95 F97:F100 F103:F106 F114:F123 F127:F129 F131:F136 F138:F140 F142:F143 F147 F150:F187 F189:F200 F203:F214 F217:F224 F226:F249 F251:F278 F5:F9 F20:F52 F62:F72">
    <cfRule type="cellIs" dxfId="0" priority="3" operator="equal">
      <formula>10</formula>
    </cfRule>
  </conditionalFormatting>
  <pageMargins left="0.42708333333333298" right="0.30637254901960798" top="0.72916666666666696" bottom="0.48958333333333298" header="0" footer="0"/>
  <pageSetup scale="62" fitToHeight="0" orientation="landscape" r:id="rId1"/>
  <headerFooter>
    <oddHeader>&amp;LBeach Cities Co-op&amp;C 2017 Paper Bid Form Pricing Sheet  *Estimated Annual Quantity is a combined total of all participating Co-op districts</oddHeader>
    <oddFooter>&amp;C&amp;P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Usages 18-19</vt:lpstr>
      <vt:lpstr>'Bid Usages 18-19'!Print_Titles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Brandon - Food Services</dc:creator>
  <cp:lastModifiedBy>Finley, Thomas - Purchasing</cp:lastModifiedBy>
  <cp:lastPrinted>2018-06-04T22:09:08Z</cp:lastPrinted>
  <dcterms:created xsi:type="dcterms:W3CDTF">2018-05-31T19:46:42Z</dcterms:created>
  <dcterms:modified xsi:type="dcterms:W3CDTF">2018-06-06T15:42:04Z</dcterms:modified>
</cp:coreProperties>
</file>